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ates" sheetId="2" state="visible" r:id="rId2"/>
    <sheet xmlns:r="http://schemas.openxmlformats.org/officeDocument/2006/relationships" name="Checklist" sheetId="3" state="visible" r:id="rId3"/>
  </sheets>
  <definedNames>
    <definedName name="_xlnm._FilterDatabase" localSheetId="2" hidden="1">'Checklist'!$A$5:$K$31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12367C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2367C"/>
      </patternFill>
    </fill>
    <fill>
      <patternFill patternType="solid">
        <fgColor rgb="001A4EC0"/>
      </patternFill>
    </fill>
    <fill>
      <patternFill patternType="solid">
        <fgColor rgb="00FFF0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0" fillId="4" borderId="0" pivotButton="0" quotePrefix="0" xfId="0"/>
    <xf numFmtId="164" fontId="0" fillId="4" borderId="0" pivotButton="0" quotePrefix="0" xfId="0"/>
    <xf numFmtId="0" fontId="3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85" customWidth="1" min="2" max="2"/>
  </cols>
  <sheetData>
    <row r="1" ht="34" customHeight="1">
      <c r="A1" s="1" t="inlineStr">
        <is>
          <t>Freight Customer Onboarding Checklist</t>
        </is>
      </c>
    </row>
    <row r="4" ht="40" customHeight="1">
      <c r="A4" s="2" t="inlineStr">
        <is>
          <t>Purpose</t>
        </is>
      </c>
      <c r="B4" s="3" t="inlineStr">
        <is>
          <t>Track one customer from account approval to first confirmed booking. Adapt the tasks to your service, customer agreement, company policy and destination requirements.</t>
        </is>
      </c>
    </row>
    <row r="5" ht="40" customHeight="1">
      <c r="A5" s="2" t="inlineStr">
        <is>
          <t>1. Start with one account</t>
        </is>
      </c>
      <c r="B5" s="3" t="inlineStr">
        <is>
          <t>Copy this workbook for each customer. Enter account name, ID, launch owner and target first shipment on the Gates sheet.</t>
        </is>
      </c>
    </row>
    <row r="6" ht="40" customHeight="1">
      <c r="A6" s="2" t="inlineStr">
        <is>
          <t>2. Assign tasks</t>
        </is>
      </c>
      <c r="B6" s="3" t="inlineStr">
        <is>
          <t>Review the Checklist. Replace suggested roles with named people, due dates and the customer or team handoff required.</t>
        </is>
      </c>
    </row>
    <row r="7" ht="40" customHeight="1">
      <c r="A7" s="2" t="inlineStr">
        <is>
          <t>3. Mark applicability</t>
        </is>
      </c>
      <c r="B7" s="3" t="inlineStr">
        <is>
          <t>Set Required? to No for tasks that do not apply. Set Status to Complete only when evidence exists. Record a reference or secure link, not sensitive document contents.</t>
        </is>
      </c>
    </row>
    <row r="8" ht="40" customHeight="1">
      <c r="A8" s="2" t="inlineStr">
        <is>
          <t>4. Review gates</t>
        </is>
      </c>
      <c r="B8" s="3" t="inlineStr">
        <is>
          <t>Gates counts required tasks that are not Complete. An owner signs each gate after reviewing the evidence. A gate with open items remains Blocked even if a sign-off was entered.</t>
        </is>
      </c>
    </row>
    <row r="9" ht="40" customHeight="1">
      <c r="A9" s="2" t="inlineStr">
        <is>
          <t>Important states</t>
        </is>
      </c>
      <c r="B9" s="3" t="inlineStr">
        <is>
          <t>Customer approval, commercial quote acceptance, booking request submission and confirmed carrier/operations booking are separate states. A TMS record alone is not proof of capacity confirmation.</t>
        </is>
      </c>
    </row>
    <row r="10" ht="40" customHeight="1">
      <c r="A10" s="2" t="inlineStr">
        <is>
          <t>Conditional checks</t>
        </is>
      </c>
      <c r="B10" s="3" t="inlineStr">
        <is>
          <t>Credit, sanctions, dangerous goods, customs and documents vary by company, route and cargo. Use approved internal policies and specialists where applicable.</t>
        </is>
      </c>
    </row>
    <row r="11" ht="40" customHeight="1">
      <c r="A11" s="2" t="inlineStr">
        <is>
          <t>Privacy</t>
        </is>
      </c>
      <c r="B11" s="3" t="inlineStr">
        <is>
          <t>Do not put passport numbers, bank details or confidential shipment documents in this workbook. Point to approved records with access controls.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19" customWidth="1" min="2" max="2"/>
    <col width="22" customWidth="1" min="3" max="3"/>
    <col width="25" customWidth="1" min="4" max="4"/>
    <col width="18" customWidth="1" min="5" max="5"/>
    <col width="27" customWidth="1" min="6" max="6"/>
    <col width="50" customWidth="1" min="7" max="7"/>
  </cols>
  <sheetData>
    <row r="1" ht="34" customHeight="1">
      <c r="A1" s="1" t="inlineStr">
        <is>
          <t>Readiness Gates And Sign-Off</t>
        </is>
      </c>
    </row>
    <row r="3">
      <c r="A3" s="2" t="inlineStr">
        <is>
          <t>Customer / account</t>
        </is>
      </c>
      <c r="B3" s="4" t="n"/>
      <c r="D3" s="2" t="inlineStr">
        <is>
          <t>Launch owner</t>
        </is>
      </c>
      <c r="E3" s="4" t="n"/>
    </row>
    <row r="4">
      <c r="A4" s="2" t="inlineStr">
        <is>
          <t>Account ID</t>
        </is>
      </c>
      <c r="B4" s="4" t="n"/>
      <c r="D4" s="2" t="inlineStr">
        <is>
          <t>Target first shipment</t>
        </is>
      </c>
      <c r="E4" s="5" t="n"/>
    </row>
    <row r="6" ht="32" customHeight="1">
      <c r="A6" s="6" t="inlineStr">
        <is>
          <t>Gate</t>
        </is>
      </c>
      <c r="B6" s="6" t="inlineStr">
        <is>
          <t>Open required tasks</t>
        </is>
      </c>
      <c r="C6" s="6" t="inlineStr">
        <is>
          <t>Owner sign-off</t>
        </is>
      </c>
      <c r="D6" s="6" t="inlineStr">
        <is>
          <t>Gate result</t>
        </is>
      </c>
      <c r="E6" s="6" t="inlineStr">
        <is>
          <t>Sign-off date</t>
        </is>
      </c>
      <c r="F6" s="6" t="inlineStr">
        <is>
          <t>Approver</t>
        </is>
      </c>
      <c r="G6" s="6" t="inlineStr">
        <is>
          <t>Approval evidence / notes</t>
        </is>
      </c>
    </row>
    <row r="7" ht="32" customHeight="1">
      <c r="A7" t="inlineStr">
        <is>
          <t>Account approved</t>
        </is>
      </c>
      <c r="B7">
        <f>COUNTIFS(Checklist!$A$6:$A$31,A7,Checklist!$E$6:$E$31,"Yes",Checklist!$F$6:$F$31,"&lt;&gt;Complete")</f>
        <v/>
      </c>
      <c r="C7" s="4" t="inlineStr">
        <is>
          <t>Pending</t>
        </is>
      </c>
      <c r="D7">
        <f>IF(B7&gt;0,"Blocked",IF(C7="Approved","Passed","Ready for approval"))</f>
        <v/>
      </c>
      <c r="E7" s="5" t="n"/>
      <c r="F7" s="4" t="n"/>
      <c r="G7" s="4" t="n"/>
    </row>
    <row r="8" ht="32" customHeight="1">
      <c r="A8" t="inlineStr">
        <is>
          <t>Ready to quote</t>
        </is>
      </c>
      <c r="B8">
        <f>COUNTIFS(Checklist!$A$6:$A$31,A8,Checklist!$E$6:$E$31,"Yes",Checklist!$F$6:$F$31,"&lt;&gt;Complete")</f>
        <v/>
      </c>
      <c r="C8" s="4" t="inlineStr">
        <is>
          <t>Pending</t>
        </is>
      </c>
      <c r="D8">
        <f>IF(D7&lt;&gt;"Passed","Waiting on prior gate",IF(B8&gt;0,"Blocked",IF(C8="Approved","Passed","Ready for approval")))</f>
        <v/>
      </c>
      <c r="E8" s="5" t="n"/>
      <c r="F8" s="4" t="n"/>
      <c r="G8" s="4" t="n"/>
    </row>
    <row r="9" ht="32" customHeight="1">
      <c r="A9" t="inlineStr">
        <is>
          <t>Ready to book</t>
        </is>
      </c>
      <c r="B9">
        <f>COUNTIFS(Checklist!$A$6:$A$31,A9,Checklist!$E$6:$E$31,"Yes",Checklist!$F$6:$F$31,"&lt;&gt;Complete")</f>
        <v/>
      </c>
      <c r="C9" s="4" t="inlineStr">
        <is>
          <t>Pending</t>
        </is>
      </c>
      <c r="D9">
        <f>IF(D8&lt;&gt;"Passed","Waiting on prior gate",IF(B9&gt;0,"Blocked",IF(C9="Approved","Passed","Ready for approval")))</f>
        <v/>
      </c>
      <c r="E9" s="5" t="n"/>
      <c r="F9" s="4" t="n"/>
      <c r="G9" s="4" t="n"/>
    </row>
    <row r="10" ht="32" customHeight="1">
      <c r="A10" t="inlineStr">
        <is>
          <t>First booking confirmed</t>
        </is>
      </c>
      <c r="B10">
        <f>COUNTIFS(Checklist!$A$6:$A$31,A10,Checklist!$E$6:$E$31,"Yes",Checklist!$F$6:$F$31,"&lt;&gt;Complete")</f>
        <v/>
      </c>
      <c r="C10" s="4" t="inlineStr">
        <is>
          <t>Pending</t>
        </is>
      </c>
      <c r="D10">
        <f>IF(D9&lt;&gt;"Passed","Waiting on prior gate",IF(B10&gt;0,"Blocked",IF(C10="Approved","Passed","Ready for approval")))</f>
        <v/>
      </c>
      <c r="E10" s="5" t="n"/>
      <c r="F10" s="4" t="n"/>
      <c r="G10" s="4" t="n"/>
    </row>
    <row r="13" ht="40" customHeight="1">
      <c r="A13" t="inlineStr">
        <is>
          <t>Gate meaning</t>
        </is>
      </c>
      <c r="B13" s="3" t="inlineStr">
        <is>
          <t>Ready for approval means all required tasks are Complete; an accountable person still checks evidence and signs off.</t>
        </is>
      </c>
    </row>
    <row r="14" ht="40" customHeight="1">
      <c r="A14" t="inlineStr">
        <is>
          <t>Final state</t>
        </is>
      </c>
      <c r="B14" s="3" t="inlineStr">
        <is>
          <t>First booking confirmed requires a confirmation reference and customer notification. Quote acceptance or a submitted request is insufficient.</t>
        </is>
      </c>
    </row>
  </sheetData>
  <mergeCells count="3">
    <mergeCell ref="B14:G14"/>
    <mergeCell ref="A1:G1"/>
    <mergeCell ref="B13:G13"/>
  </mergeCells>
  <dataValidations count="1">
    <dataValidation sqref="C7:C10" showDropDown="0" showInputMessage="0" showErrorMessage="0" allowBlank="0" type="list">
      <formula1>"Pending,Approved"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72" customWidth="1" min="3" max="3"/>
    <col width="24" customWidth="1" min="4" max="4"/>
    <col width="14" customWidth="1" min="5" max="5"/>
    <col width="18" customWidth="1" min="6" max="6"/>
    <col width="22" customWidth="1" min="7" max="7"/>
    <col width="17" customWidth="1" min="8" max="8"/>
    <col width="38" customWidth="1" min="9" max="9"/>
    <col width="55" customWidth="1" min="10" max="10"/>
    <col width="18" customWidth="1" min="11" max="11"/>
  </cols>
  <sheetData>
    <row r="1" ht="34" customHeight="1">
      <c r="A1" s="1" t="inlineStr">
        <is>
          <t>Customer Setup And First Booking Tasks</t>
        </is>
      </c>
    </row>
    <row r="5" ht="32" customHeight="1">
      <c r="A5" s="6" t="inlineStr">
        <is>
          <t>Gate</t>
        </is>
      </c>
      <c r="B5" s="6" t="inlineStr">
        <is>
          <t>ID</t>
        </is>
      </c>
      <c r="C5" s="6" t="inlineStr">
        <is>
          <t>Task / handoff</t>
        </is>
      </c>
      <c r="D5" s="6" t="inlineStr">
        <is>
          <t>Suggested owner</t>
        </is>
      </c>
      <c r="E5" s="6" t="inlineStr">
        <is>
          <t>Required?</t>
        </is>
      </c>
      <c r="F5" s="6" t="inlineStr">
        <is>
          <t>Status</t>
        </is>
      </c>
      <c r="G5" s="6" t="inlineStr">
        <is>
          <t>Assigned person</t>
        </is>
      </c>
      <c r="H5" s="6" t="inlineStr">
        <is>
          <t>Due date</t>
        </is>
      </c>
      <c r="I5" s="6" t="inlineStr">
        <is>
          <t>Evidence expected / reference</t>
        </is>
      </c>
      <c r="J5" s="6" t="inlineStr">
        <is>
          <t>Blocker or handoff notes</t>
        </is>
      </c>
      <c r="K5" s="6" t="inlineStr">
        <is>
          <t>Completed date</t>
        </is>
      </c>
    </row>
    <row r="6" ht="37" customHeight="1">
      <c r="A6" t="inlineStr">
        <is>
          <t>Account approved</t>
        </is>
      </c>
      <c r="B6" t="inlineStr">
        <is>
          <t>A01</t>
        </is>
      </c>
      <c r="C6" s="7" t="inlineStr">
        <is>
          <t>Match or create the customer account with one stable account ID.</t>
        </is>
      </c>
      <c r="D6" t="inlineStr">
        <is>
          <t>Sales operations</t>
        </is>
      </c>
      <c r="E6" s="4" t="inlineStr">
        <is>
          <t>Yes</t>
        </is>
      </c>
      <c r="F6" s="4" t="inlineStr">
        <is>
          <t>Not started</t>
        </is>
      </c>
      <c r="G6" s="4" t="n"/>
      <c r="H6" s="5" t="n"/>
      <c r="I6" s="7" t="inlineStr">
        <is>
          <t>Account ID; duplicate check</t>
        </is>
      </c>
      <c r="J6" s="4" t="n"/>
      <c r="K6" s="5" t="n"/>
    </row>
    <row r="7" ht="37" customHeight="1">
      <c r="A7" t="inlineStr">
        <is>
          <t>Account approved</t>
        </is>
      </c>
      <c r="B7" t="inlineStr">
        <is>
          <t>A02</t>
        </is>
      </c>
      <c r="C7" s="7" t="inlineStr">
        <is>
          <t>Identify the contracting entity, billing entity and authorized commercial contact.</t>
        </is>
      </c>
      <c r="D7" t="inlineStr">
        <is>
          <t>Sales / finance</t>
        </is>
      </c>
      <c r="E7" s="4" t="inlineStr">
        <is>
          <t>Yes</t>
        </is>
      </c>
      <c r="F7" s="4" t="inlineStr">
        <is>
          <t>Not started</t>
        </is>
      </c>
      <c r="G7" s="4" t="n"/>
      <c r="H7" s="5" t="n"/>
      <c r="I7" s="7" t="inlineStr">
        <is>
          <t>Approved account and contact records</t>
        </is>
      </c>
      <c r="J7" s="4" t="n"/>
      <c r="K7" s="5" t="n"/>
    </row>
    <row r="8" ht="37" customHeight="1">
      <c r="A8" t="inlineStr">
        <is>
          <t>Account approved</t>
        </is>
      </c>
      <c r="B8" t="inlineStr">
        <is>
          <t>A03</t>
        </is>
      </c>
      <c r="C8" s="7" t="inlineStr">
        <is>
          <t>Complete required company checks and service eligibility review under policy.</t>
        </is>
      </c>
      <c r="D8" t="inlineStr">
        <is>
          <t>Compliance / sales</t>
        </is>
      </c>
      <c r="E8" s="4" t="inlineStr">
        <is>
          <t>Yes</t>
        </is>
      </c>
      <c r="F8" s="4" t="inlineStr">
        <is>
          <t>Not started</t>
        </is>
      </c>
      <c r="G8" s="4" t="n"/>
      <c r="H8" s="5" t="n"/>
      <c r="I8" s="7" t="inlineStr">
        <is>
          <t>Approval reference or exception decision</t>
        </is>
      </c>
      <c r="J8" s="4" t="n"/>
      <c r="K8" s="5" t="n"/>
    </row>
    <row r="9" ht="37" customHeight="1">
      <c r="A9" t="inlineStr">
        <is>
          <t>Account approved</t>
        </is>
      </c>
      <c r="B9" t="inlineStr">
        <is>
          <t>A04</t>
        </is>
      </c>
      <c r="C9" s="7" t="inlineStr">
        <is>
          <t>Approve payment or credit terms and billing currency before work is released.</t>
        </is>
      </c>
      <c r="D9" t="inlineStr">
        <is>
          <t>Finance</t>
        </is>
      </c>
      <c r="E9" s="4" t="inlineStr">
        <is>
          <t>Yes</t>
        </is>
      </c>
      <c r="F9" s="4" t="inlineStr">
        <is>
          <t>Not started</t>
        </is>
      </c>
      <c r="G9" s="4" t="n"/>
      <c r="H9" s="5" t="n"/>
      <c r="I9" s="7" t="inlineStr">
        <is>
          <t>Approved terms and responsible payer</t>
        </is>
      </c>
      <c r="J9" s="4" t="n"/>
      <c r="K9" s="5" t="n"/>
    </row>
    <row r="10" ht="37" customHeight="1">
      <c r="A10" t="inlineStr">
        <is>
          <t>Account approved</t>
        </is>
      </c>
      <c r="B10" t="inlineStr">
        <is>
          <t>A05</t>
        </is>
      </c>
      <c r="C10" s="7" t="inlineStr">
        <is>
          <t>Confirm sales account owner, operations owner and escalation contact.</t>
        </is>
      </c>
      <c r="D10" t="inlineStr">
        <is>
          <t>Sales lead</t>
        </is>
      </c>
      <c r="E10" s="4" t="inlineStr">
        <is>
          <t>Yes</t>
        </is>
      </c>
      <c r="F10" s="4" t="inlineStr">
        <is>
          <t>Not started</t>
        </is>
      </c>
      <c r="G10" s="4" t="n"/>
      <c r="H10" s="5" t="n"/>
      <c r="I10" s="7" t="inlineStr">
        <is>
          <t>Owner assignments acknowledged</t>
        </is>
      </c>
      <c r="J10" s="4" t="n"/>
      <c r="K10" s="5" t="n"/>
    </row>
    <row r="11" ht="37" customHeight="1">
      <c r="A11" t="inlineStr">
        <is>
          <t>Ready to quote</t>
        </is>
      </c>
      <c r="B11" t="inlineStr">
        <is>
          <t>Q01</t>
        </is>
      </c>
      <c r="C11" s="7" t="inlineStr">
        <is>
          <t>Capture expected modes, lanes, cargo, service scope and shipment frequency.</t>
        </is>
      </c>
      <c r="D11" t="inlineStr">
        <is>
          <t>Account owner</t>
        </is>
      </c>
      <c r="E11" s="4" t="inlineStr">
        <is>
          <t>Yes</t>
        </is>
      </c>
      <c r="F11" s="4" t="inlineStr">
        <is>
          <t>Not started</t>
        </is>
      </c>
      <c r="G11" s="4" t="n"/>
      <c r="H11" s="5" t="n"/>
      <c r="I11" s="7" t="inlineStr">
        <is>
          <t>Customer profile and forecast</t>
        </is>
      </c>
      <c r="J11" s="4" t="n"/>
      <c r="K11" s="5" t="n"/>
    </row>
    <row r="12" ht="37" customHeight="1">
      <c r="A12" t="inlineStr">
        <is>
          <t>Ready to quote</t>
        </is>
      </c>
      <c r="B12" t="inlineStr">
        <is>
          <t>Q02</t>
        </is>
      </c>
      <c r="C12" s="7" t="inlineStr">
        <is>
          <t>Record origin and destination contacts and who supplies shipment instructions.</t>
        </is>
      </c>
      <c r="D12" t="inlineStr">
        <is>
          <t>Customer success</t>
        </is>
      </c>
      <c r="E12" s="4" t="inlineStr">
        <is>
          <t>Yes</t>
        </is>
      </c>
      <c r="F12" s="4" t="inlineStr">
        <is>
          <t>Not started</t>
        </is>
      </c>
      <c r="G12" s="4" t="n"/>
      <c r="H12" s="5" t="n"/>
      <c r="I12" s="7" t="inlineStr">
        <is>
          <t>Contact list and instruction owner</t>
        </is>
      </c>
      <c r="J12" s="4" t="n"/>
      <c r="K12" s="5" t="n"/>
    </row>
    <row r="13" ht="37" customHeight="1">
      <c r="A13" t="inlineStr">
        <is>
          <t>Ready to quote</t>
        </is>
      </c>
      <c r="B13" t="inlineStr">
        <is>
          <t>Q03</t>
        </is>
      </c>
      <c r="C13" s="7" t="inlineStr">
        <is>
          <t>Agree required booking fields and preferred customer references.</t>
        </is>
      </c>
      <c r="D13" t="inlineStr">
        <is>
          <t>Operations</t>
        </is>
      </c>
      <c r="E13" s="4" t="inlineStr">
        <is>
          <t>Yes</t>
        </is>
      </c>
      <c r="F13" s="4" t="inlineStr">
        <is>
          <t>Not started</t>
        </is>
      </c>
      <c r="G13" s="4" t="n"/>
      <c r="H13" s="5" t="n"/>
      <c r="I13" s="7" t="inlineStr">
        <is>
          <t>Intake fields and reference convention</t>
        </is>
      </c>
      <c r="J13" s="4" t="n"/>
      <c r="K13" s="5" t="n"/>
    </row>
    <row r="14" ht="37" customHeight="1">
      <c r="A14" t="inlineStr">
        <is>
          <t>Ready to quote</t>
        </is>
      </c>
      <c r="B14" t="inlineStr">
        <is>
          <t>Q04</t>
        </is>
      </c>
      <c r="C14" s="7" t="inlineStr">
        <is>
          <t>Confirm account identity and data ownership across CRM, quoting and TMS.</t>
        </is>
      </c>
      <c r="D14" t="inlineStr">
        <is>
          <t>Systems / sales ops</t>
        </is>
      </c>
      <c r="E14" s="4" t="inlineStr">
        <is>
          <t>Yes</t>
        </is>
      </c>
      <c r="F14" s="4" t="inlineStr">
        <is>
          <t>Not started</t>
        </is>
      </c>
      <c r="G14" s="4" t="n"/>
      <c r="H14" s="5" t="n"/>
      <c r="I14" s="7" t="inlineStr">
        <is>
          <t>Record mapping and duplicate prevention check</t>
        </is>
      </c>
      <c r="J14" s="4" t="n"/>
      <c r="K14" s="5" t="n"/>
    </row>
    <row r="15" ht="37" customHeight="1">
      <c r="A15" t="inlineStr">
        <is>
          <t>Ready to quote</t>
        </is>
      </c>
      <c r="B15" t="inlineStr">
        <is>
          <t>Q05</t>
        </is>
      </c>
      <c r="C15" s="7" t="inlineStr">
        <is>
          <t>Configure agreed pricing permissions, account rules and approval path.</t>
        </is>
      </c>
      <c r="D15" t="inlineStr">
        <is>
          <t>Pricing lead</t>
        </is>
      </c>
      <c r="E15" s="4" t="inlineStr">
        <is>
          <t>Yes</t>
        </is>
      </c>
      <c r="F15" s="4" t="inlineStr">
        <is>
          <t>Not started</t>
        </is>
      </c>
      <c r="G15" s="4" t="n"/>
      <c r="H15" s="5" t="n"/>
      <c r="I15" s="7" t="inlineStr">
        <is>
          <t>Test quote or configuration approval</t>
        </is>
      </c>
      <c r="J15" s="4" t="n"/>
      <c r="K15" s="5" t="n"/>
    </row>
    <row r="16" ht="37" customHeight="1">
      <c r="A16" t="inlineStr">
        <is>
          <t>Ready to quote</t>
        </is>
      </c>
      <c r="B16" t="inlineStr">
        <is>
          <t>Q06</t>
        </is>
      </c>
      <c r="C16" s="7" t="inlineStr">
        <is>
          <t>Invite authorized portal users and check each role can see only its account.</t>
        </is>
      </c>
      <c r="D16" t="inlineStr">
        <is>
          <t>Portal admin</t>
        </is>
      </c>
      <c r="E16" s="4" t="inlineStr">
        <is>
          <t>Yes</t>
        </is>
      </c>
      <c r="F16" s="4" t="inlineStr">
        <is>
          <t>Not started</t>
        </is>
      </c>
      <c r="G16" s="4" t="n"/>
      <c r="H16" s="5" t="n"/>
      <c r="I16" s="7" t="inlineStr">
        <is>
          <t>Access test / invitation record</t>
        </is>
      </c>
      <c r="J16" s="4" t="n"/>
      <c r="K16" s="5" t="n"/>
    </row>
    <row r="17" ht="37" customHeight="1">
      <c r="A17" t="inlineStr">
        <is>
          <t>Ready to quote</t>
        </is>
      </c>
      <c r="B17" t="inlineStr">
        <is>
          <t>Q07</t>
        </is>
      </c>
      <c r="C17" s="7" t="inlineStr">
        <is>
          <t>Explain how to request quotes, report errors and contact a human.</t>
        </is>
      </c>
      <c r="D17" t="inlineStr">
        <is>
          <t>Customer success</t>
        </is>
      </c>
      <c r="E17" s="4" t="inlineStr">
        <is>
          <t>Yes</t>
        </is>
      </c>
      <c r="F17" s="4" t="inlineStr">
        <is>
          <t>Not started</t>
        </is>
      </c>
      <c r="G17" s="4" t="n"/>
      <c r="H17" s="5" t="n"/>
      <c r="I17" s="7" t="inlineStr">
        <is>
          <t>Welcome communication or training record</t>
        </is>
      </c>
      <c r="J17" s="4" t="n"/>
      <c r="K17" s="5" t="n"/>
    </row>
    <row r="18" ht="37" customHeight="1">
      <c r="A18" t="inlineStr">
        <is>
          <t>Ready to quote</t>
        </is>
      </c>
      <c r="B18" t="inlineStr">
        <is>
          <t>Q08</t>
        </is>
      </c>
      <c r="C18" s="7" t="inlineStr">
        <is>
          <t>Test a representative request with the agreed mode, lane and charge scope.</t>
        </is>
      </c>
      <c r="D18" t="inlineStr">
        <is>
          <t>Pricing / operations</t>
        </is>
      </c>
      <c r="E18" s="4" t="inlineStr">
        <is>
          <t>Yes</t>
        </is>
      </c>
      <c r="F18" s="4" t="inlineStr">
        <is>
          <t>Not started</t>
        </is>
      </c>
      <c r="G18" s="4" t="n"/>
      <c r="H18" s="5" t="n"/>
      <c r="I18" s="7" t="inlineStr">
        <is>
          <t>Reviewed sample quote and open issues</t>
        </is>
      </c>
      <c r="J18" s="4" t="n"/>
      <c r="K18" s="5" t="n"/>
    </row>
    <row r="19" ht="37" customHeight="1">
      <c r="A19" t="inlineStr">
        <is>
          <t>Ready to book</t>
        </is>
      </c>
      <c r="B19" t="inlineStr">
        <is>
          <t>B01</t>
        </is>
      </c>
      <c r="C19" s="7" t="inlineStr">
        <is>
          <t>Receive a complete first-shipment request and identify any special cargo or route review.</t>
        </is>
      </c>
      <c r="D19" t="inlineStr">
        <is>
          <t>Sales / customer</t>
        </is>
      </c>
      <c r="E19" s="4" t="inlineStr">
        <is>
          <t>Yes</t>
        </is>
      </c>
      <c r="F19" s="4" t="inlineStr">
        <is>
          <t>Not started</t>
        </is>
      </c>
      <c r="G19" s="4" t="n"/>
      <c r="H19" s="5" t="n"/>
      <c r="I19" s="7" t="inlineStr">
        <is>
          <t>Request reference and review outcome</t>
        </is>
      </c>
      <c r="J19" s="4" t="n"/>
      <c r="K19" s="5" t="n"/>
    </row>
    <row r="20" ht="37" customHeight="1">
      <c r="A20" t="inlineStr">
        <is>
          <t>Ready to book</t>
        </is>
      </c>
      <c r="B20" t="inlineStr">
        <is>
          <t>B02</t>
        </is>
      </c>
      <c r="C20" s="7" t="inlineStr">
        <is>
          <t>Validate applicable buy rates, surcharges, validity and sell-price approval.</t>
        </is>
      </c>
      <c r="D20" t="inlineStr">
        <is>
          <t>Pricing</t>
        </is>
      </c>
      <c r="E20" s="4" t="inlineStr">
        <is>
          <t>Yes</t>
        </is>
      </c>
      <c r="F20" s="4" t="inlineStr">
        <is>
          <t>Not started</t>
        </is>
      </c>
      <c r="G20" s="4" t="n"/>
      <c r="H20" s="5" t="n"/>
      <c r="I20" s="7" t="inlineStr">
        <is>
          <t>Approved quote version and rate source</t>
        </is>
      </c>
      <c r="J20" s="4" t="n"/>
      <c r="K20" s="5" t="n"/>
    </row>
    <row r="21" ht="37" customHeight="1">
      <c r="A21" t="inlineStr">
        <is>
          <t>Ready to book</t>
        </is>
      </c>
      <c r="B21" t="inlineStr">
        <is>
          <t>B03</t>
        </is>
      </c>
      <c r="C21" s="7" t="inlineStr">
        <is>
          <t>Confirm scope, exclusions, terms and quotation expiry with the customer.</t>
        </is>
      </c>
      <c r="D21" t="inlineStr">
        <is>
          <t>Sales</t>
        </is>
      </c>
      <c r="E21" s="4" t="inlineStr">
        <is>
          <t>Yes</t>
        </is>
      </c>
      <c r="F21" s="4" t="inlineStr">
        <is>
          <t>Not started</t>
        </is>
      </c>
      <c r="G21" s="4" t="n"/>
      <c r="H21" s="5" t="n"/>
      <c r="I21" s="7" t="inlineStr">
        <is>
          <t>Customer-facing offer reference</t>
        </is>
      </c>
      <c r="J21" s="4" t="n"/>
      <c r="K21" s="5" t="n"/>
    </row>
    <row r="22" ht="37" customHeight="1">
      <c r="A22" t="inlineStr">
        <is>
          <t>Ready to book</t>
        </is>
      </c>
      <c r="B22" t="inlineStr">
        <is>
          <t>B04</t>
        </is>
      </c>
      <c r="C22" s="7" t="inlineStr">
        <is>
          <t>Record explicit customer acceptance of the exact quote version.</t>
        </is>
      </c>
      <c r="D22" t="inlineStr">
        <is>
          <t>Sales</t>
        </is>
      </c>
      <c r="E22" s="4" t="inlineStr">
        <is>
          <t>Yes</t>
        </is>
      </c>
      <c r="F22" s="4" t="inlineStr">
        <is>
          <t>Not started</t>
        </is>
      </c>
      <c r="G22" s="4" t="n"/>
      <c r="H22" s="5" t="n"/>
      <c r="I22" s="7" t="inlineStr">
        <is>
          <t>Acceptance timestamp and version</t>
        </is>
      </c>
      <c r="J22" s="4" t="n"/>
      <c r="K22" s="5" t="n"/>
    </row>
    <row r="23" ht="37" customHeight="1">
      <c r="A23" t="inlineStr">
        <is>
          <t>Ready to book</t>
        </is>
      </c>
      <c r="B23" t="inlineStr">
        <is>
          <t>B05</t>
        </is>
      </c>
      <c r="C23" s="7" t="inlineStr">
        <is>
          <t>Confirm shipper, consignee, pickup/delivery, cargo details and requested dates.</t>
        </is>
      </c>
      <c r="D23" t="inlineStr">
        <is>
          <t>Operations</t>
        </is>
      </c>
      <c r="E23" s="4" t="inlineStr">
        <is>
          <t>Yes</t>
        </is>
      </c>
      <c r="F23" s="4" t="inlineStr">
        <is>
          <t>Not started</t>
        </is>
      </c>
      <c r="G23" s="4" t="n"/>
      <c r="H23" s="5" t="n"/>
      <c r="I23" s="7" t="inlineStr">
        <is>
          <t>Complete booking instruction</t>
        </is>
      </c>
      <c r="J23" s="4" t="n"/>
      <c r="K23" s="5" t="n"/>
    </row>
    <row r="24" ht="37" customHeight="1">
      <c r="A24" t="inlineStr">
        <is>
          <t>Ready to book</t>
        </is>
      </c>
      <c r="B24" t="inlineStr">
        <is>
          <t>B06</t>
        </is>
      </c>
      <c r="C24" s="7" t="inlineStr">
        <is>
          <t>Confirm who provides required documents and any applicable specialist approvals.</t>
        </is>
      </c>
      <c r="D24" t="inlineStr">
        <is>
          <t>Operations / customer</t>
        </is>
      </c>
      <c r="E24" s="4" t="inlineStr">
        <is>
          <t>Yes</t>
        </is>
      </c>
      <c r="F24" s="4" t="inlineStr">
        <is>
          <t>Not started</t>
        </is>
      </c>
      <c r="G24" s="4" t="n"/>
      <c r="H24" s="5" t="n"/>
      <c r="I24" s="7" t="inlineStr">
        <is>
          <t>Document owners and readiness</t>
        </is>
      </c>
      <c r="J24" s="4" t="n"/>
      <c r="K24" s="5" t="n"/>
    </row>
    <row r="25" ht="37" customHeight="1">
      <c r="A25" t="inlineStr">
        <is>
          <t>Ready to book</t>
        </is>
      </c>
      <c r="B25" t="inlineStr">
        <is>
          <t>B07</t>
        </is>
      </c>
      <c r="C25" s="7" t="inlineStr">
        <is>
          <t>Assign booking owner and send accepted terms plus unresolved issues to operations.</t>
        </is>
      </c>
      <c r="D25" t="inlineStr">
        <is>
          <t>Sales / operations</t>
        </is>
      </c>
      <c r="E25" s="4" t="inlineStr">
        <is>
          <t>Yes</t>
        </is>
      </c>
      <c r="F25" s="4" t="inlineStr">
        <is>
          <t>Not started</t>
        </is>
      </c>
      <c r="G25" s="4" t="n"/>
      <c r="H25" s="5" t="n"/>
      <c r="I25" s="7" t="inlineStr">
        <is>
          <t>Acknowledged handoff</t>
        </is>
      </c>
      <c r="J25" s="4" t="n"/>
      <c r="K25" s="5" t="n"/>
    </row>
    <row r="26" ht="37" customHeight="1">
      <c r="A26" t="inlineStr">
        <is>
          <t>First booking confirmed</t>
        </is>
      </c>
      <c r="B26" t="inlineStr">
        <is>
          <t>F01</t>
        </is>
      </c>
      <c r="C26" s="7" t="inlineStr">
        <is>
          <t>Submit the booking request and retain its request/reference ID.</t>
        </is>
      </c>
      <c r="D26" t="inlineStr">
        <is>
          <t>Booking owner</t>
        </is>
      </c>
      <c r="E26" s="4" t="inlineStr">
        <is>
          <t>Yes</t>
        </is>
      </c>
      <c r="F26" s="4" t="inlineStr">
        <is>
          <t>Not started</t>
        </is>
      </c>
      <c r="G26" s="4" t="n"/>
      <c r="H26" s="5" t="n"/>
      <c r="I26" s="7" t="inlineStr">
        <is>
          <t>Submission record</t>
        </is>
      </c>
      <c r="J26" s="4" t="n"/>
      <c r="K26" s="5" t="n"/>
    </row>
    <row r="27" ht="37" customHeight="1">
      <c r="A27" t="inlineStr">
        <is>
          <t>First booking confirmed</t>
        </is>
      </c>
      <c r="B27" t="inlineStr">
        <is>
          <t>F02</t>
        </is>
      </c>
      <c r="C27" s="7" t="inlineStr">
        <is>
          <t>Check integration or carrier response before retrying a timeout to avoid duplicate bookings.</t>
        </is>
      </c>
      <c r="D27" t="inlineStr">
        <is>
          <t>Booking owner / systems</t>
        </is>
      </c>
      <c r="E27" s="4" t="inlineStr">
        <is>
          <t>Yes</t>
        </is>
      </c>
      <c r="F27" s="4" t="inlineStr">
        <is>
          <t>Not started</t>
        </is>
      </c>
      <c r="G27" s="4" t="n"/>
      <c r="H27" s="5" t="n"/>
      <c r="I27" s="7" t="inlineStr">
        <is>
          <t>Response or exception record</t>
        </is>
      </c>
      <c r="J27" s="4" t="n"/>
      <c r="K27" s="5" t="n"/>
    </row>
    <row r="28" ht="37" customHeight="1">
      <c r="A28" t="inlineStr">
        <is>
          <t>First booking confirmed</t>
        </is>
      </c>
      <c r="B28" t="inlineStr">
        <is>
          <t>F03</t>
        </is>
      </c>
      <c r="C28" s="7" t="inlineStr">
        <is>
          <t>Obtain operational or carrier confirmation and record its reference and conditions.</t>
        </is>
      </c>
      <c r="D28" t="inlineStr">
        <is>
          <t>Booking owner</t>
        </is>
      </c>
      <c r="E28" s="4" t="inlineStr">
        <is>
          <t>Yes</t>
        </is>
      </c>
      <c r="F28" s="4" t="inlineStr">
        <is>
          <t>Not started</t>
        </is>
      </c>
      <c r="G28" s="4" t="n"/>
      <c r="H28" s="5" t="n"/>
      <c r="I28" s="7" t="inlineStr">
        <is>
          <t>Confirmation reference and status</t>
        </is>
      </c>
      <c r="J28" s="4" t="n"/>
      <c r="K28" s="5" t="n"/>
    </row>
    <row r="29" ht="37" customHeight="1">
      <c r="A29" t="inlineStr">
        <is>
          <t>First booking confirmed</t>
        </is>
      </c>
      <c r="B29" t="inlineStr">
        <is>
          <t>F04</t>
        </is>
      </c>
      <c r="C29" s="7" t="inlineStr">
        <is>
          <t>Resolve any change to cargo, dates, scope or price with required customer approval.</t>
        </is>
      </c>
      <c r="D29" t="inlineStr">
        <is>
          <t>Sales / operations</t>
        </is>
      </c>
      <c r="E29" s="4" t="inlineStr">
        <is>
          <t>Yes</t>
        </is>
      </c>
      <c r="F29" s="4" t="inlineStr">
        <is>
          <t>Not started</t>
        </is>
      </c>
      <c r="G29" s="4" t="n"/>
      <c r="H29" s="5" t="n"/>
      <c r="I29" s="7" t="inlineStr">
        <is>
          <t>Revised offer or explicit no-change record</t>
        </is>
      </c>
      <c r="J29" s="4" t="n"/>
      <c r="K29" s="5" t="n"/>
    </row>
    <row r="30" ht="37" customHeight="1">
      <c r="A30" t="inlineStr">
        <is>
          <t>First booking confirmed</t>
        </is>
      </c>
      <c r="B30" t="inlineStr">
        <is>
          <t>F05</t>
        </is>
      </c>
      <c r="C30" s="7" t="inlineStr">
        <is>
          <t>Send confirmed status, next action, document needs and support contact to customer.</t>
        </is>
      </c>
      <c r="D30" t="inlineStr">
        <is>
          <t>Customer success</t>
        </is>
      </c>
      <c r="E30" s="4" t="inlineStr">
        <is>
          <t>Yes</t>
        </is>
      </c>
      <c r="F30" s="4" t="inlineStr">
        <is>
          <t>Not started</t>
        </is>
      </c>
      <c r="G30" s="4" t="n"/>
      <c r="H30" s="5" t="n"/>
      <c r="I30" s="7" t="inlineStr">
        <is>
          <t>Customer notification reference</t>
        </is>
      </c>
      <c r="J30" s="4" t="n"/>
      <c r="K30" s="5" t="n"/>
    </row>
    <row r="31" ht="37" customHeight="1">
      <c r="A31" t="inlineStr">
        <is>
          <t>First booking confirmed</t>
        </is>
      </c>
      <c r="B31" t="inlineStr">
        <is>
          <t>F06</t>
        </is>
      </c>
      <c r="C31" s="7" t="inlineStr">
        <is>
          <t>Verify the booking links to the correct account, accepted quote and operational record.</t>
        </is>
      </c>
      <c r="D31" t="inlineStr">
        <is>
          <t>Operations / systems</t>
        </is>
      </c>
      <c r="E31" s="4" t="inlineStr">
        <is>
          <t>Yes</t>
        </is>
      </c>
      <c r="F31" s="4" t="inlineStr">
        <is>
          <t>Not started</t>
        </is>
      </c>
      <c r="G31" s="4" t="n"/>
      <c r="H31" s="5" t="n"/>
      <c r="I31" s="7" t="inlineStr">
        <is>
          <t>Record-link check and final handoff</t>
        </is>
      </c>
      <c r="J31" s="4" t="n"/>
      <c r="K31" s="5" t="n"/>
    </row>
  </sheetData>
  <autoFilter ref="A5:K31"/>
  <mergeCells count="1">
    <mergeCell ref="A1:K1"/>
  </mergeCells>
  <dataValidations count="2">
    <dataValidation sqref="E6:E31" showDropDown="0" showInputMessage="0" showErrorMessage="0" allowBlank="0" type="list">
      <formula1>"Yes,No"</formula1>
    </dataValidation>
    <dataValidation sqref="F6:F31" showDropDown="0" showInputMessage="0" showErrorMessage="0" allowBlank="0" type="list">
      <formula1>"Not started,In progress,Blocked,Complete"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2026-10-06T11:26:02Z</dcterms:created>
  <dcterms:modified xmlns:dcterms="http://purl.org/dc/terms/" xmlns:xsi="http://www.w3.org/2001/XMLSchema-instance" xsi:type="dcterms:W3CDTF">2026-10-06T11:26:11Z</dcterms:modified>
</cp:coreProperties>
</file>