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Air Blank" sheetId="2" state="visible" r:id="rId2"/>
    <sheet xmlns:r="http://schemas.openxmlformats.org/officeDocument/2006/relationships" name="FCL Blank" sheetId="3" state="visible" r:id="rId3"/>
    <sheet xmlns:r="http://schemas.openxmlformats.org/officeDocument/2006/relationships" name="LCL Blank" sheetId="4" state="visible" r:id="rId4"/>
    <sheet xmlns:r="http://schemas.openxmlformats.org/officeDocument/2006/relationships" name="Air Example" sheetId="5" state="visible" r:id="rId5"/>
    <sheet xmlns:r="http://schemas.openxmlformats.org/officeDocument/2006/relationships" name="FCL Example" sheetId="6" state="visible" r:id="rId6"/>
    <sheet xmlns:r="http://schemas.openxmlformats.org/officeDocument/2006/relationships" name="LCL Example" sheetId="7" state="visible" r:id="rId7"/>
  </sheets>
  <definedNames>
    <definedName name="_xlnm.Print_Area" localSheetId="1">'Air Blank'!$A$1:$H$34</definedName>
    <definedName name="_xlnm.Print_Area" localSheetId="2">'FCL Blank'!$A$1:$H$34</definedName>
    <definedName name="_xlnm.Print_Area" localSheetId="3">'LCL Blank'!$A$1:$H$34</definedName>
    <definedName name="_xlnm.Print_Area" localSheetId="4">'Air Example'!$A$1:$H$34</definedName>
    <definedName name="_xlnm.Print_Area" localSheetId="5">'FCL Example'!$A$1:$H$34</definedName>
    <definedName name="_xlnm.Print_Area" localSheetId="6">'LCL Example'!$A$1:$H$34</definedName>
  </definedNames>
  <calcPr calcId="124519" calcMode="auto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ptos"/>
      <b val="1"/>
      <color rgb="00FFFFFF"/>
      <sz val="17"/>
    </font>
    <font>
      <name val="Aptos"/>
      <b val="1"/>
      <color rgb="00123166"/>
      <sz val="10"/>
    </font>
    <font>
      <name val="Aptos"/>
      <color rgb="00123166"/>
      <sz val="10"/>
    </font>
    <font>
      <name val="Aptos"/>
      <b val="1"/>
      <color rgb="00FFFFFF"/>
      <sz val="16"/>
    </font>
    <font>
      <name val="Aptos"/>
      <b val="1"/>
      <color rgb="00123166"/>
    </font>
    <font>
      <name val="Aptos"/>
      <b val="1"/>
      <color rgb="00FFFFFF"/>
    </font>
    <font>
      <name val="Aptos"/>
      <b val="1"/>
      <color rgb="00123166"/>
      <sz val="12"/>
    </font>
    <font>
      <name val="Aptos"/>
      <b val="1"/>
      <color rgb="00FFFFFF"/>
      <sz val="12"/>
    </font>
  </fonts>
  <fills count="6">
    <fill>
      <patternFill/>
    </fill>
    <fill>
      <patternFill patternType="gray125"/>
    </fill>
    <fill>
      <patternFill patternType="solid">
        <fgColor rgb="00123166"/>
      </patternFill>
    </fill>
    <fill>
      <patternFill patternType="solid">
        <fgColor rgb="00EAF1FF"/>
      </patternFill>
    </fill>
    <fill>
      <patternFill patternType="solid">
        <fgColor rgb="00FFFFFF"/>
      </patternFill>
    </fill>
    <fill>
      <patternFill patternType="solid">
        <fgColor rgb="001A4EC0"/>
      </patternFill>
    </fill>
  </fills>
  <borders count="3">
    <border>
      <left/>
      <right/>
      <top/>
      <bottom/>
      <diagonal/>
    </border>
    <border>
      <bottom style="thin">
        <color rgb="009DBBEF"/>
      </bottom>
    </border>
    <border>
      <left/>
      <right/>
      <top/>
      <bottom style="thin">
        <color rgb="009DBBEF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 wrapText="1"/>
    </xf>
    <xf numFmtId="0" fontId="2" fillId="4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/>
    </xf>
    <xf numFmtId="0" fontId="5" fillId="3" borderId="0" applyAlignment="1" pivotButton="0" quotePrefix="0" xfId="0">
      <alignment vertical="center" wrapText="1"/>
    </xf>
    <xf numFmtId="0" fontId="5" fillId="3" borderId="0" pivotButton="0" quotePrefix="0" xfId="0"/>
    <xf numFmtId="0" fontId="0" fillId="4" borderId="1" pivotButton="0" quotePrefix="0" xfId="0"/>
    <xf numFmtId="0" fontId="0" fillId="0" borderId="2" pivotButton="0" quotePrefix="0" xfId="0"/>
    <xf numFmtId="0" fontId="6" fillId="5" borderId="0" applyAlignment="1" pivotButton="0" quotePrefix="0" xfId="0">
      <alignment vertical="center" wrapText="1"/>
    </xf>
    <xf numFmtId="4" fontId="3" fillId="4" borderId="0" applyAlignment="1" pivotButton="0" quotePrefix="0" xfId="0">
      <alignment vertical="center" wrapText="1"/>
    </xf>
    <xf numFmtId="4" fontId="3" fillId="3" borderId="0" applyAlignment="1" pivotButton="0" quotePrefix="0" xfId="0">
      <alignment vertical="center" wrapText="1"/>
    </xf>
    <xf numFmtId="0" fontId="7" fillId="0" borderId="0" pivotButton="0" quotePrefix="0" xfId="0"/>
    <xf numFmtId="4" fontId="8" fillId="5" borderId="0" pivotButton="0" quotePrefix="0" xfId="0"/>
    <xf numFmtId="0" fontId="5" fillId="0" borderId="0" pivotButton="0" quotePrefix="0" xfId="0"/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8" customHeight="1">
      <c r="A1" s="1" t="inlineStr">
        <is>
          <t>Freight Customer Quote Template: Air, FCL And LCL</t>
        </is>
      </c>
    </row>
    <row r="3" ht="48" customHeight="1">
      <c r="A3" s="2" t="inlineStr">
        <is>
          <t>Purpose</t>
        </is>
      </c>
      <c r="B3" s="3" t="inlineStr">
        <is>
          <t>Vendor-neutral customer quotation layout with blank air, FCL and LCL tabs plus fictional filled examples. Use it for a customer offer, not a carrier RFQ.</t>
        </is>
      </c>
    </row>
    <row r="4" ht="48" customHeight="1">
      <c r="A4" s="4" t="inlineStr">
        <is>
          <t>Start</t>
        </is>
      </c>
      <c r="B4" s="5" t="inlineStr">
        <is>
          <t>Duplicate or complete the correct blank tab. Fill customer, quote reference/version, scope, cargo basis, dates and all included charge lines.</t>
        </is>
      </c>
    </row>
    <row r="5" ht="48" customHeight="1">
      <c r="A5" s="2" t="inlineStr">
        <is>
          <t>Air</t>
        </is>
      </c>
      <c r="B5" s="3" t="inlineStr">
        <is>
          <t>Confirm gross weight, volumetric weight, chargeable weight, divisor, rounding and applicable minimums from the supplier tariff. Put the final billable quantity in each line.</t>
        </is>
      </c>
    </row>
    <row r="6" ht="48" customHeight="1">
      <c r="A6" s="4" t="inlineStr">
        <is>
          <t>FCL</t>
        </is>
      </c>
      <c r="B6" s="5" t="inlineStr">
        <is>
          <t>Identify equipment type and container count, route, terminal scope, free time and any excluded local charges or conditions relevant to the offer.</t>
        </is>
      </c>
    </row>
    <row r="7" ht="48" customHeight="1">
      <c r="A7" s="2" t="inlineStr">
        <is>
          <t>LCL</t>
        </is>
      </c>
      <c r="B7" s="3" t="inlineStr">
        <is>
          <t>Confirm CBM, gross weight, W/M or revenue-ton basis, minimums, CFS charges and the tariff rounding rule. Do not assume an identical basis for every charge.</t>
        </is>
      </c>
    </row>
    <row r="8" ht="48" customHeight="1">
      <c r="A8" s="4" t="inlineStr">
        <is>
          <t>Currencies</t>
        </is>
      </c>
      <c r="B8" s="5" t="inlineStr">
        <is>
          <t>Use one quote currency across all priced lines. The displayed total stays blank when a price is entered without a matching line currency.</t>
        </is>
      </c>
    </row>
    <row r="9" ht="48" customHeight="1">
      <c r="A9" s="2" t="inlineStr">
        <is>
          <t>Amounts</t>
        </is>
      </c>
      <c r="B9" s="3" t="inlineStr">
        <is>
          <t>Line amounts calculate quantity × unit price. A blank input leaves that line blank. Zero should mean a confirmed zero charge, not a missing amount.</t>
        </is>
      </c>
    </row>
    <row r="10" ht="48" customHeight="1">
      <c r="A10" s="4" t="inlineStr">
        <is>
          <t>Examples</t>
        </is>
      </c>
      <c r="B10" s="5" t="inlineStr">
        <is>
          <t>All USD numbers in example tabs are fictional formatting demonstrations, not current rates, offers, or industry benchmarks.</t>
        </is>
      </c>
    </row>
    <row r="11" ht="48" customHeight="1">
      <c r="A11" s="2" t="inlineStr">
        <is>
          <t>Before sending</t>
        </is>
      </c>
      <c r="B11" s="3" t="inlineStr">
        <is>
          <t>Verify live rates, routing, availability, charge basis, taxes, exclusions, quote expiry and applicable commercial terms. Export a reviewed customer copy.</t>
        </is>
      </c>
    </row>
  </sheetData>
  <mergeCells count="10">
    <mergeCell ref="B8:H8"/>
    <mergeCell ref="B9:H9"/>
    <mergeCell ref="B4:H4"/>
    <mergeCell ref="B6:H6"/>
    <mergeCell ref="B7:H7"/>
    <mergeCell ref="A1:H1"/>
    <mergeCell ref="B10:H10"/>
    <mergeCell ref="B3:H3"/>
    <mergeCell ref="B5:H5"/>
    <mergeCell ref="B11:H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  <col width="16" customWidth="1" min="3" max="3"/>
    <col width="26" customWidth="1" min="4" max="4"/>
    <col width="19" customWidth="1" min="5" max="5"/>
    <col width="15" customWidth="1" min="6" max="6"/>
    <col width="20" customWidth="1" min="7" max="7"/>
    <col width="52" customWidth="1" min="8" max="8"/>
  </cols>
  <sheetData>
    <row r="1" ht="36" customHeight="1">
      <c r="A1" s="6" t="inlineStr">
        <is>
          <t>Air Freight Customer Quote — BLANK TEMPLATE</t>
        </is>
      </c>
    </row>
    <row r="2" ht="30" customHeight="1">
      <c r="A2" s="7" t="inlineStr">
        <is>
          <t>Customer-facing structure. Confirm live rates, basis, scope and commercial terms before issue.</t>
        </is>
      </c>
    </row>
    <row r="4">
      <c r="A4" s="8" t="inlineStr">
        <is>
          <t>Customer</t>
        </is>
      </c>
      <c r="B4" s="9" t="n"/>
      <c r="C4" s="10" t="n"/>
      <c r="D4" s="8" t="inlineStr">
        <is>
          <t>Quote reference / version</t>
        </is>
      </c>
      <c r="E4" s="9" t="n"/>
      <c r="F4" s="10" t="n"/>
      <c r="G4" s="10" t="n"/>
      <c r="H4" s="10" t="n"/>
    </row>
    <row r="5">
      <c r="A5" s="8" t="inlineStr">
        <is>
          <t>Quote currency</t>
        </is>
      </c>
      <c r="B5" s="9" t="n"/>
      <c r="C5" s="10" t="n"/>
      <c r="D5" s="8" t="inlineStr">
        <is>
          <t>Issue date</t>
        </is>
      </c>
      <c r="E5" s="9" t="n"/>
      <c r="F5" s="10" t="n"/>
      <c r="G5" s="10" t="n"/>
      <c r="H5" s="10" t="n"/>
    </row>
    <row r="6">
      <c r="A6" s="8" t="inlineStr">
        <is>
          <t>Quote expiry</t>
        </is>
      </c>
      <c r="B6" s="9" t="n"/>
      <c r="C6" s="10" t="n"/>
      <c r="D6" s="8" t="inlineStr">
        <is>
          <t>Supplier rate validity</t>
        </is>
      </c>
      <c r="E6" s="9" t="n"/>
      <c r="F6" s="10" t="n"/>
      <c r="G6" s="10" t="n"/>
      <c r="H6" s="10" t="n"/>
    </row>
    <row r="7">
      <c r="A7" s="8" t="inlineStr">
        <is>
          <t>Origin and destination</t>
        </is>
      </c>
      <c r="B7" s="9" t="n"/>
      <c r="C7" s="10" t="n"/>
      <c r="D7" s="8" t="inlineStr">
        <is>
          <t>Service scope</t>
        </is>
      </c>
      <c r="E7" s="9" t="n"/>
      <c r="F7" s="10" t="n"/>
      <c r="G7" s="10" t="n"/>
      <c r="H7" s="10" t="n"/>
    </row>
    <row r="8">
      <c r="A8" s="8" t="inlineStr">
        <is>
          <t>Cargo / commodity</t>
        </is>
      </c>
      <c r="B8" s="9" t="n"/>
      <c r="C8" s="10" t="n"/>
      <c r="D8" s="8" t="inlineStr">
        <is>
          <t>Mode and billing basis</t>
        </is>
      </c>
      <c r="E8" s="9" t="n"/>
      <c r="F8" s="10" t="n"/>
      <c r="G8" s="10" t="n"/>
      <c r="H8" s="10" t="n"/>
    </row>
    <row r="9">
      <c r="A9" s="8" t="inlineStr">
        <is>
          <t>Gross weight</t>
        </is>
      </c>
      <c r="B9" s="9" t="n"/>
      <c r="C9" s="10" t="n"/>
      <c r="D9" s="8" t="inlineStr">
        <is>
          <t>Volume / dimensions</t>
        </is>
      </c>
      <c r="E9" s="9" t="n"/>
      <c r="F9" s="10" t="n"/>
      <c r="G9" s="10" t="n"/>
      <c r="H9" s="10" t="n"/>
    </row>
    <row r="10">
      <c r="A10" s="8" t="inlineStr">
        <is>
          <t>Chargeable quantity</t>
        </is>
      </c>
      <c r="B10" s="9" t="n"/>
      <c r="C10" s="10" t="n"/>
      <c r="D10" s="8" t="inlineStr">
        <is>
          <t>Equipment / container count</t>
        </is>
      </c>
      <c r="E10" s="9" t="n"/>
      <c r="F10" s="10" t="n"/>
      <c r="G10" s="10" t="n"/>
      <c r="H10" s="10" t="n"/>
    </row>
    <row r="11">
      <c r="A11" s="8" t="inlineStr">
        <is>
          <t>Estimated timing</t>
        </is>
      </c>
      <c r="B11" s="9" t="n"/>
      <c r="C11" s="10" t="n"/>
      <c r="D11" s="8" t="inlineStr">
        <is>
          <t>Customer contact</t>
        </is>
      </c>
      <c r="E11" s="9" t="n"/>
      <c r="F11" s="10" t="n"/>
      <c r="G11" s="10" t="n"/>
      <c r="H11" s="10" t="n"/>
    </row>
    <row r="14" ht="30" customHeight="1">
      <c r="A14" s="11" t="inlineStr">
        <is>
          <t>Stage</t>
        </is>
      </c>
      <c r="B14" s="11" t="inlineStr">
        <is>
          <t>Charge description</t>
        </is>
      </c>
      <c r="C14" s="11" t="inlineStr">
        <is>
          <t>Quantity</t>
        </is>
      </c>
      <c r="D14" s="11" t="inlineStr">
        <is>
          <t>Unit / basis</t>
        </is>
      </c>
      <c r="E14" s="11" t="inlineStr">
        <is>
          <t>Unit price</t>
        </is>
      </c>
      <c r="F14" s="11" t="inlineStr">
        <is>
          <t>Currency</t>
        </is>
      </c>
      <c r="G14" s="11" t="inlineStr">
        <is>
          <t>Line amount</t>
        </is>
      </c>
      <c r="H14" s="11" t="inlineStr">
        <is>
          <t>Notes / condition</t>
        </is>
      </c>
    </row>
    <row r="15" ht="27" customHeight="1">
      <c r="A15" s="5" t="n"/>
      <c r="B15" s="5" t="n"/>
      <c r="C15" s="5" t="n"/>
      <c r="D15" s="5" t="n"/>
      <c r="E15" s="12" t="n"/>
      <c r="F15" s="5" t="n"/>
      <c r="G15" s="12">
        <f>IF(OR(C15="",E15="",F15=""),"",ROUND(C15*E15,2))</f>
        <v/>
      </c>
      <c r="H15" s="5" t="n"/>
    </row>
    <row r="16" ht="27" customHeight="1">
      <c r="A16" s="3" t="n"/>
      <c r="B16" s="3" t="n"/>
      <c r="C16" s="3" t="n"/>
      <c r="D16" s="3" t="n"/>
      <c r="E16" s="13" t="n"/>
      <c r="F16" s="3" t="n"/>
      <c r="G16" s="13">
        <f>IF(OR(C16="",E16="",F16=""),"",ROUND(C16*E16,2))</f>
        <v/>
      </c>
      <c r="H16" s="3" t="n"/>
    </row>
    <row r="17" ht="27" customHeight="1">
      <c r="A17" s="5" t="n"/>
      <c r="B17" s="5" t="n"/>
      <c r="C17" s="5" t="n"/>
      <c r="D17" s="5" t="n"/>
      <c r="E17" s="12" t="n"/>
      <c r="F17" s="5" t="n"/>
      <c r="G17" s="12">
        <f>IF(OR(C17="",E17="",F17=""),"",ROUND(C17*E17,2))</f>
        <v/>
      </c>
      <c r="H17" s="5" t="n"/>
    </row>
    <row r="18" ht="27" customHeight="1">
      <c r="A18" s="3" t="n"/>
      <c r="B18" s="3" t="n"/>
      <c r="C18" s="3" t="n"/>
      <c r="D18" s="3" t="n"/>
      <c r="E18" s="13" t="n"/>
      <c r="F18" s="3" t="n"/>
      <c r="G18" s="13">
        <f>IF(OR(C18="",E18="",F18=""),"",ROUND(C18*E18,2))</f>
        <v/>
      </c>
      <c r="H18" s="3" t="n"/>
    </row>
    <row r="19" ht="27" customHeight="1">
      <c r="A19" s="5" t="n"/>
      <c r="B19" s="5" t="n"/>
      <c r="C19" s="5" t="n"/>
      <c r="D19" s="5" t="n"/>
      <c r="E19" s="12" t="n"/>
      <c r="F19" s="5" t="n"/>
      <c r="G19" s="12">
        <f>IF(OR(C19="",E19="",F19=""),"",ROUND(C19*E19,2))</f>
        <v/>
      </c>
      <c r="H19" s="5" t="n"/>
    </row>
    <row r="20" ht="27" customHeight="1">
      <c r="A20" s="3" t="n"/>
      <c r="B20" s="3" t="n"/>
      <c r="C20" s="3" t="n"/>
      <c r="D20" s="3" t="n"/>
      <c r="E20" s="13" t="n"/>
      <c r="F20" s="3" t="n"/>
      <c r="G20" s="13">
        <f>IF(OR(C20="",E20="",F20=""),"",ROUND(C20*E20,2))</f>
        <v/>
      </c>
      <c r="H20" s="3" t="n"/>
    </row>
    <row r="21" ht="27" customHeight="1">
      <c r="A21" s="5" t="n"/>
      <c r="B21" s="5" t="n"/>
      <c r="C21" s="5" t="n"/>
      <c r="D21" s="5" t="n"/>
      <c r="E21" s="12" t="n"/>
      <c r="F21" s="5" t="n"/>
      <c r="G21" s="12">
        <f>IF(OR(C21="",E21="",F21=""),"",ROUND(C21*E21,2))</f>
        <v/>
      </c>
      <c r="H21" s="5" t="n"/>
    </row>
    <row r="22" ht="27" customHeight="1">
      <c r="A22" s="3" t="n"/>
      <c r="B22" s="3" t="n"/>
      <c r="C22" s="3" t="n"/>
      <c r="D22" s="3" t="n"/>
      <c r="E22" s="13" t="n"/>
      <c r="F22" s="3" t="n"/>
      <c r="G22" s="13">
        <f>IF(OR(C22="",E22="",F22=""),"",ROUND(C22*E22,2))</f>
        <v/>
      </c>
      <c r="H22" s="3" t="n"/>
    </row>
    <row r="23" ht="27" customHeight="1">
      <c r="A23" s="5" t="n"/>
      <c r="B23" s="5" t="n"/>
      <c r="C23" s="5" t="n"/>
      <c r="D23" s="5" t="n"/>
      <c r="E23" s="12" t="n"/>
      <c r="F23" s="5" t="n"/>
      <c r="G23" s="12">
        <f>IF(OR(C23="",E23="",F23=""),"",ROUND(C23*E23,2))</f>
        <v/>
      </c>
      <c r="H23" s="5" t="n"/>
    </row>
    <row r="24" ht="27" customHeight="1">
      <c r="A24" s="3" t="n"/>
      <c r="B24" s="3" t="n"/>
      <c r="C24" s="3" t="n"/>
      <c r="D24" s="3" t="n"/>
      <c r="E24" s="13" t="n"/>
      <c r="F24" s="3" t="n"/>
      <c r="G24" s="13">
        <f>IF(OR(C24="",E24="",F24=""),"",ROUND(C24*E24,2))</f>
        <v/>
      </c>
      <c r="H24" s="3" t="n"/>
    </row>
    <row r="25" ht="27" customHeight="1">
      <c r="A25" s="5" t="n"/>
      <c r="B25" s="5" t="n"/>
      <c r="C25" s="5" t="n"/>
      <c r="D25" s="5" t="n"/>
      <c r="E25" s="12" t="n"/>
      <c r="F25" s="5" t="n"/>
      <c r="G25" s="12">
        <f>IF(OR(C25="",E25="",F25=""),"",ROUND(C25*E25,2))</f>
        <v/>
      </c>
      <c r="H25" s="5" t="n"/>
    </row>
    <row r="26" ht="27" customHeight="1">
      <c r="A26" s="3" t="n"/>
      <c r="B26" s="3" t="n"/>
      <c r="C26" s="3" t="n"/>
      <c r="D26" s="3" t="n"/>
      <c r="E26" s="13" t="n"/>
      <c r="F26" s="3" t="n"/>
      <c r="G26" s="13">
        <f>IF(OR(C26="",E26="",F26=""),"",ROUND(C26*E26,2))</f>
        <v/>
      </c>
      <c r="H26" s="3" t="n"/>
    </row>
    <row r="28">
      <c r="F28" s="14" t="inlineStr">
        <is>
          <t>Quote total</t>
        </is>
      </c>
      <c r="G28" s="15">
        <f>IF(OR(B5="",COUNT(G15:G26)=0,COUNTIF(F15:F26,"&lt;&gt;")&lt;&gt;COUNTIF(F15:F26,B5)),"",SUM(G15:G26))</f>
        <v/>
      </c>
    </row>
    <row r="30" ht="37" customHeight="1">
      <c r="A30" s="16" t="inlineStr">
        <is>
          <t>Included services</t>
        </is>
      </c>
      <c r="B30" s="17" t="n"/>
    </row>
    <row r="31" ht="37" customHeight="1">
      <c r="A31" s="16" t="inlineStr">
        <is>
          <t>Excluded services / charges</t>
        </is>
      </c>
      <c r="B31" s="17" t="n"/>
    </row>
    <row r="32" ht="37" customHeight="1">
      <c r="A32" s="16" t="inlineStr">
        <is>
          <t>Assumptions / changes requiring revalidation</t>
        </is>
      </c>
      <c r="B32" s="17" t="inlineStr">
        <is>
          <t>Specify what changes in weight, volume, route, services or dates require a revised quote.</t>
        </is>
      </c>
    </row>
    <row r="33" ht="37" customHeight="1">
      <c r="A33" s="16" t="inlineStr">
        <is>
          <t>Taxes and duties treatment</t>
        </is>
      </c>
      <c r="B33" s="17" t="inlineStr">
        <is>
          <t>State whether duties and taxes are included, excluded or cannot yet be determined.</t>
        </is>
      </c>
    </row>
    <row r="34" ht="37" customHeight="1">
      <c r="A34" s="16" t="inlineStr">
        <is>
          <t>Acceptance and next step</t>
        </is>
      </c>
      <c r="B34" s="17" t="inlineStr">
        <is>
          <t>State the acceptance method, contact and any booking conditions.</t>
        </is>
      </c>
    </row>
  </sheetData>
  <mergeCells count="23">
    <mergeCell ref="B7:C7"/>
    <mergeCell ref="B30:H30"/>
    <mergeCell ref="E7:H7"/>
    <mergeCell ref="B33:H33"/>
    <mergeCell ref="A1:H1"/>
    <mergeCell ref="B32:H32"/>
    <mergeCell ref="B11:C11"/>
    <mergeCell ref="B8:C8"/>
    <mergeCell ref="E5:H5"/>
    <mergeCell ref="B31:H31"/>
    <mergeCell ref="E8:H8"/>
    <mergeCell ref="A2:H2"/>
    <mergeCell ref="E4:H4"/>
    <mergeCell ref="B10:C10"/>
    <mergeCell ref="B9:C9"/>
    <mergeCell ref="E10:H10"/>
    <mergeCell ref="B6:C6"/>
    <mergeCell ref="E9:H9"/>
    <mergeCell ref="B5:C5"/>
    <mergeCell ref="E6:H6"/>
    <mergeCell ref="E11:H11"/>
    <mergeCell ref="B34:H34"/>
    <mergeCell ref="B4:C4"/>
  </mergeCells>
  <printOptions horizontalCentered="1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  <col width="16" customWidth="1" min="3" max="3"/>
    <col width="26" customWidth="1" min="4" max="4"/>
    <col width="19" customWidth="1" min="5" max="5"/>
    <col width="15" customWidth="1" min="6" max="6"/>
    <col width="20" customWidth="1" min="7" max="7"/>
    <col width="52" customWidth="1" min="8" max="8"/>
  </cols>
  <sheetData>
    <row r="1" ht="36" customHeight="1">
      <c r="A1" s="6" t="inlineStr">
        <is>
          <t>FCL Freight Customer Quote — BLANK TEMPLATE</t>
        </is>
      </c>
    </row>
    <row r="2" ht="30" customHeight="1">
      <c r="A2" s="7" t="inlineStr">
        <is>
          <t>Customer-facing structure. Confirm live rates, basis, scope and commercial terms before issue.</t>
        </is>
      </c>
    </row>
    <row r="4">
      <c r="A4" s="8" t="inlineStr">
        <is>
          <t>Customer</t>
        </is>
      </c>
      <c r="B4" s="9" t="n"/>
      <c r="C4" s="10" t="n"/>
      <c r="D4" s="8" t="inlineStr">
        <is>
          <t>Quote reference / version</t>
        </is>
      </c>
      <c r="E4" s="9" t="n"/>
      <c r="F4" s="10" t="n"/>
      <c r="G4" s="10" t="n"/>
      <c r="H4" s="10" t="n"/>
    </row>
    <row r="5">
      <c r="A5" s="8" t="inlineStr">
        <is>
          <t>Quote currency</t>
        </is>
      </c>
      <c r="B5" s="9" t="n"/>
      <c r="C5" s="10" t="n"/>
      <c r="D5" s="8" t="inlineStr">
        <is>
          <t>Issue date</t>
        </is>
      </c>
      <c r="E5" s="9" t="n"/>
      <c r="F5" s="10" t="n"/>
      <c r="G5" s="10" t="n"/>
      <c r="H5" s="10" t="n"/>
    </row>
    <row r="6">
      <c r="A6" s="8" t="inlineStr">
        <is>
          <t>Quote expiry</t>
        </is>
      </c>
      <c r="B6" s="9" t="n"/>
      <c r="C6" s="10" t="n"/>
      <c r="D6" s="8" t="inlineStr">
        <is>
          <t>Supplier rate validity</t>
        </is>
      </c>
      <c r="E6" s="9" t="n"/>
      <c r="F6" s="10" t="n"/>
      <c r="G6" s="10" t="n"/>
      <c r="H6" s="10" t="n"/>
    </row>
    <row r="7">
      <c r="A7" s="8" t="inlineStr">
        <is>
          <t>Origin and destination</t>
        </is>
      </c>
      <c r="B7" s="9" t="n"/>
      <c r="C7" s="10" t="n"/>
      <c r="D7" s="8" t="inlineStr">
        <is>
          <t>Service scope</t>
        </is>
      </c>
      <c r="E7" s="9" t="n"/>
      <c r="F7" s="10" t="n"/>
      <c r="G7" s="10" t="n"/>
      <c r="H7" s="10" t="n"/>
    </row>
    <row r="8">
      <c r="A8" s="8" t="inlineStr">
        <is>
          <t>Cargo / commodity</t>
        </is>
      </c>
      <c r="B8" s="9" t="n"/>
      <c r="C8" s="10" t="n"/>
      <c r="D8" s="8" t="inlineStr">
        <is>
          <t>Mode and billing basis</t>
        </is>
      </c>
      <c r="E8" s="9" t="n"/>
      <c r="F8" s="10" t="n"/>
      <c r="G8" s="10" t="n"/>
      <c r="H8" s="10" t="n"/>
    </row>
    <row r="9">
      <c r="A9" s="8" t="inlineStr">
        <is>
          <t>Gross weight</t>
        </is>
      </c>
      <c r="B9" s="9" t="n"/>
      <c r="C9" s="10" t="n"/>
      <c r="D9" s="8" t="inlineStr">
        <is>
          <t>Volume / dimensions</t>
        </is>
      </c>
      <c r="E9" s="9" t="n"/>
      <c r="F9" s="10" t="n"/>
      <c r="G9" s="10" t="n"/>
      <c r="H9" s="10" t="n"/>
    </row>
    <row r="10">
      <c r="A10" s="8" t="inlineStr">
        <is>
          <t>Chargeable quantity</t>
        </is>
      </c>
      <c r="B10" s="9" t="n"/>
      <c r="C10" s="10" t="n"/>
      <c r="D10" s="8" t="inlineStr">
        <is>
          <t>Equipment / container count</t>
        </is>
      </c>
      <c r="E10" s="9" t="n"/>
      <c r="F10" s="10" t="n"/>
      <c r="G10" s="10" t="n"/>
      <c r="H10" s="10" t="n"/>
    </row>
    <row r="11">
      <c r="A11" s="8" t="inlineStr">
        <is>
          <t>Estimated timing</t>
        </is>
      </c>
      <c r="B11" s="9" t="n"/>
      <c r="C11" s="10" t="n"/>
      <c r="D11" s="8" t="inlineStr">
        <is>
          <t>Customer contact</t>
        </is>
      </c>
      <c r="E11" s="9" t="n"/>
      <c r="F11" s="10" t="n"/>
      <c r="G11" s="10" t="n"/>
      <c r="H11" s="10" t="n"/>
    </row>
    <row r="14" ht="30" customHeight="1">
      <c r="A14" s="11" t="inlineStr">
        <is>
          <t>Stage</t>
        </is>
      </c>
      <c r="B14" s="11" t="inlineStr">
        <is>
          <t>Charge description</t>
        </is>
      </c>
      <c r="C14" s="11" t="inlineStr">
        <is>
          <t>Quantity</t>
        </is>
      </c>
      <c r="D14" s="11" t="inlineStr">
        <is>
          <t>Unit / basis</t>
        </is>
      </c>
      <c r="E14" s="11" t="inlineStr">
        <is>
          <t>Unit price</t>
        </is>
      </c>
      <c r="F14" s="11" t="inlineStr">
        <is>
          <t>Currency</t>
        </is>
      </c>
      <c r="G14" s="11" t="inlineStr">
        <is>
          <t>Line amount</t>
        </is>
      </c>
      <c r="H14" s="11" t="inlineStr">
        <is>
          <t>Notes / condition</t>
        </is>
      </c>
    </row>
    <row r="15" ht="27" customHeight="1">
      <c r="A15" s="5" t="n"/>
      <c r="B15" s="5" t="n"/>
      <c r="C15" s="5" t="n"/>
      <c r="D15" s="5" t="n"/>
      <c r="E15" s="12" t="n"/>
      <c r="F15" s="5" t="n"/>
      <c r="G15" s="12">
        <f>IF(OR(C15="",E15="",F15=""),"",ROUND(C15*E15,2))</f>
        <v/>
      </c>
      <c r="H15" s="5" t="n"/>
    </row>
    <row r="16" ht="27" customHeight="1">
      <c r="A16" s="3" t="n"/>
      <c r="B16" s="3" t="n"/>
      <c r="C16" s="3" t="n"/>
      <c r="D16" s="3" t="n"/>
      <c r="E16" s="13" t="n"/>
      <c r="F16" s="3" t="n"/>
      <c r="G16" s="13">
        <f>IF(OR(C16="",E16="",F16=""),"",ROUND(C16*E16,2))</f>
        <v/>
      </c>
      <c r="H16" s="3" t="n"/>
    </row>
    <row r="17" ht="27" customHeight="1">
      <c r="A17" s="5" t="n"/>
      <c r="B17" s="5" t="n"/>
      <c r="C17" s="5" t="n"/>
      <c r="D17" s="5" t="n"/>
      <c r="E17" s="12" t="n"/>
      <c r="F17" s="5" t="n"/>
      <c r="G17" s="12">
        <f>IF(OR(C17="",E17="",F17=""),"",ROUND(C17*E17,2))</f>
        <v/>
      </c>
      <c r="H17" s="5" t="n"/>
    </row>
    <row r="18" ht="27" customHeight="1">
      <c r="A18" s="3" t="n"/>
      <c r="B18" s="3" t="n"/>
      <c r="C18" s="3" t="n"/>
      <c r="D18" s="3" t="n"/>
      <c r="E18" s="13" t="n"/>
      <c r="F18" s="3" t="n"/>
      <c r="G18" s="13">
        <f>IF(OR(C18="",E18="",F18=""),"",ROUND(C18*E18,2))</f>
        <v/>
      </c>
      <c r="H18" s="3" t="n"/>
    </row>
    <row r="19" ht="27" customHeight="1">
      <c r="A19" s="5" t="n"/>
      <c r="B19" s="5" t="n"/>
      <c r="C19" s="5" t="n"/>
      <c r="D19" s="5" t="n"/>
      <c r="E19" s="12" t="n"/>
      <c r="F19" s="5" t="n"/>
      <c r="G19" s="12">
        <f>IF(OR(C19="",E19="",F19=""),"",ROUND(C19*E19,2))</f>
        <v/>
      </c>
      <c r="H19" s="5" t="n"/>
    </row>
    <row r="20" ht="27" customHeight="1">
      <c r="A20" s="3" t="n"/>
      <c r="B20" s="3" t="n"/>
      <c r="C20" s="3" t="n"/>
      <c r="D20" s="3" t="n"/>
      <c r="E20" s="13" t="n"/>
      <c r="F20" s="3" t="n"/>
      <c r="G20" s="13">
        <f>IF(OR(C20="",E20="",F20=""),"",ROUND(C20*E20,2))</f>
        <v/>
      </c>
      <c r="H20" s="3" t="n"/>
    </row>
    <row r="21" ht="27" customHeight="1">
      <c r="A21" s="5" t="n"/>
      <c r="B21" s="5" t="n"/>
      <c r="C21" s="5" t="n"/>
      <c r="D21" s="5" t="n"/>
      <c r="E21" s="12" t="n"/>
      <c r="F21" s="5" t="n"/>
      <c r="G21" s="12">
        <f>IF(OR(C21="",E21="",F21=""),"",ROUND(C21*E21,2))</f>
        <v/>
      </c>
      <c r="H21" s="5" t="n"/>
    </row>
    <row r="22" ht="27" customHeight="1">
      <c r="A22" s="3" t="n"/>
      <c r="B22" s="3" t="n"/>
      <c r="C22" s="3" t="n"/>
      <c r="D22" s="3" t="n"/>
      <c r="E22" s="13" t="n"/>
      <c r="F22" s="3" t="n"/>
      <c r="G22" s="13">
        <f>IF(OR(C22="",E22="",F22=""),"",ROUND(C22*E22,2))</f>
        <v/>
      </c>
      <c r="H22" s="3" t="n"/>
    </row>
    <row r="23" ht="27" customHeight="1">
      <c r="A23" s="5" t="n"/>
      <c r="B23" s="5" t="n"/>
      <c r="C23" s="5" t="n"/>
      <c r="D23" s="5" t="n"/>
      <c r="E23" s="12" t="n"/>
      <c r="F23" s="5" t="n"/>
      <c r="G23" s="12">
        <f>IF(OR(C23="",E23="",F23=""),"",ROUND(C23*E23,2))</f>
        <v/>
      </c>
      <c r="H23" s="5" t="n"/>
    </row>
    <row r="24" ht="27" customHeight="1">
      <c r="A24" s="3" t="n"/>
      <c r="B24" s="3" t="n"/>
      <c r="C24" s="3" t="n"/>
      <c r="D24" s="3" t="n"/>
      <c r="E24" s="13" t="n"/>
      <c r="F24" s="3" t="n"/>
      <c r="G24" s="13">
        <f>IF(OR(C24="",E24="",F24=""),"",ROUND(C24*E24,2))</f>
        <v/>
      </c>
      <c r="H24" s="3" t="n"/>
    </row>
    <row r="25" ht="27" customHeight="1">
      <c r="A25" s="5" t="n"/>
      <c r="B25" s="5" t="n"/>
      <c r="C25" s="5" t="n"/>
      <c r="D25" s="5" t="n"/>
      <c r="E25" s="12" t="n"/>
      <c r="F25" s="5" t="n"/>
      <c r="G25" s="12">
        <f>IF(OR(C25="",E25="",F25=""),"",ROUND(C25*E25,2))</f>
        <v/>
      </c>
      <c r="H25" s="5" t="n"/>
    </row>
    <row r="26" ht="27" customHeight="1">
      <c r="A26" s="3" t="n"/>
      <c r="B26" s="3" t="n"/>
      <c r="C26" s="3" t="n"/>
      <c r="D26" s="3" t="n"/>
      <c r="E26" s="13" t="n"/>
      <c r="F26" s="3" t="n"/>
      <c r="G26" s="13">
        <f>IF(OR(C26="",E26="",F26=""),"",ROUND(C26*E26,2))</f>
        <v/>
      </c>
      <c r="H26" s="3" t="n"/>
    </row>
    <row r="28">
      <c r="F28" s="14" t="inlineStr">
        <is>
          <t>Quote total</t>
        </is>
      </c>
      <c r="G28" s="15">
        <f>IF(OR(B5="",COUNT(G15:G26)=0,COUNTIF(F15:F26,"&lt;&gt;")&lt;&gt;COUNTIF(F15:F26,B5)),"",SUM(G15:G26))</f>
        <v/>
      </c>
    </row>
    <row r="30" ht="37" customHeight="1">
      <c r="A30" s="16" t="inlineStr">
        <is>
          <t>Included services</t>
        </is>
      </c>
      <c r="B30" s="17" t="n"/>
    </row>
    <row r="31" ht="37" customHeight="1">
      <c r="A31" s="16" t="inlineStr">
        <is>
          <t>Excluded services / charges</t>
        </is>
      </c>
      <c r="B31" s="17" t="n"/>
    </row>
    <row r="32" ht="37" customHeight="1">
      <c r="A32" s="16" t="inlineStr">
        <is>
          <t>Assumptions / changes requiring revalidation</t>
        </is>
      </c>
      <c r="B32" s="17" t="inlineStr">
        <is>
          <t>Specify what changes in weight, volume, route, services or dates require a revised quote.</t>
        </is>
      </c>
    </row>
    <row r="33" ht="37" customHeight="1">
      <c r="A33" s="16" t="inlineStr">
        <is>
          <t>Taxes and duties treatment</t>
        </is>
      </c>
      <c r="B33" s="17" t="inlineStr">
        <is>
          <t>State whether duties and taxes are included, excluded or cannot yet be determined.</t>
        </is>
      </c>
    </row>
    <row r="34" ht="37" customHeight="1">
      <c r="A34" s="16" t="inlineStr">
        <is>
          <t>Acceptance and next step</t>
        </is>
      </c>
      <c r="B34" s="17" t="inlineStr">
        <is>
          <t>State the acceptance method, contact and any booking conditions.</t>
        </is>
      </c>
    </row>
  </sheetData>
  <mergeCells count="23">
    <mergeCell ref="B7:C7"/>
    <mergeCell ref="B30:H30"/>
    <mergeCell ref="E7:H7"/>
    <mergeCell ref="B33:H33"/>
    <mergeCell ref="A1:H1"/>
    <mergeCell ref="B32:H32"/>
    <mergeCell ref="B11:C11"/>
    <mergeCell ref="B8:C8"/>
    <mergeCell ref="E5:H5"/>
    <mergeCell ref="B31:H31"/>
    <mergeCell ref="E8:H8"/>
    <mergeCell ref="A2:H2"/>
    <mergeCell ref="E4:H4"/>
    <mergeCell ref="B10:C10"/>
    <mergeCell ref="B9:C9"/>
    <mergeCell ref="E10:H10"/>
    <mergeCell ref="B6:C6"/>
    <mergeCell ref="E9:H9"/>
    <mergeCell ref="B5:C5"/>
    <mergeCell ref="E6:H6"/>
    <mergeCell ref="E11:H11"/>
    <mergeCell ref="B34:H34"/>
    <mergeCell ref="B4:C4"/>
  </mergeCells>
  <printOptions horizontalCentered="1"/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  <col width="16" customWidth="1" min="3" max="3"/>
    <col width="26" customWidth="1" min="4" max="4"/>
    <col width="19" customWidth="1" min="5" max="5"/>
    <col width="15" customWidth="1" min="6" max="6"/>
    <col width="20" customWidth="1" min="7" max="7"/>
    <col width="52" customWidth="1" min="8" max="8"/>
  </cols>
  <sheetData>
    <row r="1" ht="36" customHeight="1">
      <c r="A1" s="6" t="inlineStr">
        <is>
          <t>LCL Freight Customer Quote — BLANK TEMPLATE</t>
        </is>
      </c>
    </row>
    <row r="2" ht="30" customHeight="1">
      <c r="A2" s="7" t="inlineStr">
        <is>
          <t>Customer-facing structure. Confirm live rates, basis, scope and commercial terms before issue.</t>
        </is>
      </c>
    </row>
    <row r="4">
      <c r="A4" s="8" t="inlineStr">
        <is>
          <t>Customer</t>
        </is>
      </c>
      <c r="B4" s="9" t="n"/>
      <c r="C4" s="10" t="n"/>
      <c r="D4" s="8" t="inlineStr">
        <is>
          <t>Quote reference / version</t>
        </is>
      </c>
      <c r="E4" s="9" t="n"/>
      <c r="F4" s="10" t="n"/>
      <c r="G4" s="10" t="n"/>
      <c r="H4" s="10" t="n"/>
    </row>
    <row r="5">
      <c r="A5" s="8" t="inlineStr">
        <is>
          <t>Quote currency</t>
        </is>
      </c>
      <c r="B5" s="9" t="n"/>
      <c r="C5" s="10" t="n"/>
      <c r="D5" s="8" t="inlineStr">
        <is>
          <t>Issue date</t>
        </is>
      </c>
      <c r="E5" s="9" t="n"/>
      <c r="F5" s="10" t="n"/>
      <c r="G5" s="10" t="n"/>
      <c r="H5" s="10" t="n"/>
    </row>
    <row r="6">
      <c r="A6" s="8" t="inlineStr">
        <is>
          <t>Quote expiry</t>
        </is>
      </c>
      <c r="B6" s="9" t="n"/>
      <c r="C6" s="10" t="n"/>
      <c r="D6" s="8" t="inlineStr">
        <is>
          <t>Supplier rate validity</t>
        </is>
      </c>
      <c r="E6" s="9" t="n"/>
      <c r="F6" s="10" t="n"/>
      <c r="G6" s="10" t="n"/>
      <c r="H6" s="10" t="n"/>
    </row>
    <row r="7">
      <c r="A7" s="8" t="inlineStr">
        <is>
          <t>Origin and destination</t>
        </is>
      </c>
      <c r="B7" s="9" t="n"/>
      <c r="C7" s="10" t="n"/>
      <c r="D7" s="8" t="inlineStr">
        <is>
          <t>Service scope</t>
        </is>
      </c>
      <c r="E7" s="9" t="n"/>
      <c r="F7" s="10" t="n"/>
      <c r="G7" s="10" t="n"/>
      <c r="H7" s="10" t="n"/>
    </row>
    <row r="8">
      <c r="A8" s="8" t="inlineStr">
        <is>
          <t>Cargo / commodity</t>
        </is>
      </c>
      <c r="B8" s="9" t="n"/>
      <c r="C8" s="10" t="n"/>
      <c r="D8" s="8" t="inlineStr">
        <is>
          <t>Mode and billing basis</t>
        </is>
      </c>
      <c r="E8" s="9" t="n"/>
      <c r="F8" s="10" t="n"/>
      <c r="G8" s="10" t="n"/>
      <c r="H8" s="10" t="n"/>
    </row>
    <row r="9">
      <c r="A9" s="8" t="inlineStr">
        <is>
          <t>Gross weight</t>
        </is>
      </c>
      <c r="B9" s="9" t="n"/>
      <c r="C9" s="10" t="n"/>
      <c r="D9" s="8" t="inlineStr">
        <is>
          <t>Volume / dimensions</t>
        </is>
      </c>
      <c r="E9" s="9" t="n"/>
      <c r="F9" s="10" t="n"/>
      <c r="G9" s="10" t="n"/>
      <c r="H9" s="10" t="n"/>
    </row>
    <row r="10">
      <c r="A10" s="8" t="inlineStr">
        <is>
          <t>Chargeable quantity</t>
        </is>
      </c>
      <c r="B10" s="9" t="n"/>
      <c r="C10" s="10" t="n"/>
      <c r="D10" s="8" t="inlineStr">
        <is>
          <t>Equipment / container count</t>
        </is>
      </c>
      <c r="E10" s="9" t="n"/>
      <c r="F10" s="10" t="n"/>
      <c r="G10" s="10" t="n"/>
      <c r="H10" s="10" t="n"/>
    </row>
    <row r="11">
      <c r="A11" s="8" t="inlineStr">
        <is>
          <t>Estimated timing</t>
        </is>
      </c>
      <c r="B11" s="9" t="n"/>
      <c r="C11" s="10" t="n"/>
      <c r="D11" s="8" t="inlineStr">
        <is>
          <t>Customer contact</t>
        </is>
      </c>
      <c r="E11" s="9" t="n"/>
      <c r="F11" s="10" t="n"/>
      <c r="G11" s="10" t="n"/>
      <c r="H11" s="10" t="n"/>
    </row>
    <row r="14" ht="30" customHeight="1">
      <c r="A14" s="11" t="inlineStr">
        <is>
          <t>Stage</t>
        </is>
      </c>
      <c r="B14" s="11" t="inlineStr">
        <is>
          <t>Charge description</t>
        </is>
      </c>
      <c r="C14" s="11" t="inlineStr">
        <is>
          <t>Quantity</t>
        </is>
      </c>
      <c r="D14" s="11" t="inlineStr">
        <is>
          <t>Unit / basis</t>
        </is>
      </c>
      <c r="E14" s="11" t="inlineStr">
        <is>
          <t>Unit price</t>
        </is>
      </c>
      <c r="F14" s="11" t="inlineStr">
        <is>
          <t>Currency</t>
        </is>
      </c>
      <c r="G14" s="11" t="inlineStr">
        <is>
          <t>Line amount</t>
        </is>
      </c>
      <c r="H14" s="11" t="inlineStr">
        <is>
          <t>Notes / condition</t>
        </is>
      </c>
    </row>
    <row r="15" ht="27" customHeight="1">
      <c r="A15" s="5" t="n"/>
      <c r="B15" s="5" t="n"/>
      <c r="C15" s="5" t="n"/>
      <c r="D15" s="5" t="n"/>
      <c r="E15" s="12" t="n"/>
      <c r="F15" s="5" t="n"/>
      <c r="G15" s="12">
        <f>IF(OR(C15="",E15="",F15=""),"",ROUND(C15*E15,2))</f>
        <v/>
      </c>
      <c r="H15" s="5" t="n"/>
    </row>
    <row r="16" ht="27" customHeight="1">
      <c r="A16" s="3" t="n"/>
      <c r="B16" s="3" t="n"/>
      <c r="C16" s="3" t="n"/>
      <c r="D16" s="3" t="n"/>
      <c r="E16" s="13" t="n"/>
      <c r="F16" s="3" t="n"/>
      <c r="G16" s="13">
        <f>IF(OR(C16="",E16="",F16=""),"",ROUND(C16*E16,2))</f>
        <v/>
      </c>
      <c r="H16" s="3" t="n"/>
    </row>
    <row r="17" ht="27" customHeight="1">
      <c r="A17" s="5" t="n"/>
      <c r="B17" s="5" t="n"/>
      <c r="C17" s="5" t="n"/>
      <c r="D17" s="5" t="n"/>
      <c r="E17" s="12" t="n"/>
      <c r="F17" s="5" t="n"/>
      <c r="G17" s="12">
        <f>IF(OR(C17="",E17="",F17=""),"",ROUND(C17*E17,2))</f>
        <v/>
      </c>
      <c r="H17" s="5" t="n"/>
    </row>
    <row r="18" ht="27" customHeight="1">
      <c r="A18" s="3" t="n"/>
      <c r="B18" s="3" t="n"/>
      <c r="C18" s="3" t="n"/>
      <c r="D18" s="3" t="n"/>
      <c r="E18" s="13" t="n"/>
      <c r="F18" s="3" t="n"/>
      <c r="G18" s="13">
        <f>IF(OR(C18="",E18="",F18=""),"",ROUND(C18*E18,2))</f>
        <v/>
      </c>
      <c r="H18" s="3" t="n"/>
    </row>
    <row r="19" ht="27" customHeight="1">
      <c r="A19" s="5" t="n"/>
      <c r="B19" s="5" t="n"/>
      <c r="C19" s="5" t="n"/>
      <c r="D19" s="5" t="n"/>
      <c r="E19" s="12" t="n"/>
      <c r="F19" s="5" t="n"/>
      <c r="G19" s="12">
        <f>IF(OR(C19="",E19="",F19=""),"",ROUND(C19*E19,2))</f>
        <v/>
      </c>
      <c r="H19" s="5" t="n"/>
    </row>
    <row r="20" ht="27" customHeight="1">
      <c r="A20" s="3" t="n"/>
      <c r="B20" s="3" t="n"/>
      <c r="C20" s="3" t="n"/>
      <c r="D20" s="3" t="n"/>
      <c r="E20" s="13" t="n"/>
      <c r="F20" s="3" t="n"/>
      <c r="G20" s="13">
        <f>IF(OR(C20="",E20="",F20=""),"",ROUND(C20*E20,2))</f>
        <v/>
      </c>
      <c r="H20" s="3" t="n"/>
    </row>
    <row r="21" ht="27" customHeight="1">
      <c r="A21" s="5" t="n"/>
      <c r="B21" s="5" t="n"/>
      <c r="C21" s="5" t="n"/>
      <c r="D21" s="5" t="n"/>
      <c r="E21" s="12" t="n"/>
      <c r="F21" s="5" t="n"/>
      <c r="G21" s="12">
        <f>IF(OR(C21="",E21="",F21=""),"",ROUND(C21*E21,2))</f>
        <v/>
      </c>
      <c r="H21" s="5" t="n"/>
    </row>
    <row r="22" ht="27" customHeight="1">
      <c r="A22" s="3" t="n"/>
      <c r="B22" s="3" t="n"/>
      <c r="C22" s="3" t="n"/>
      <c r="D22" s="3" t="n"/>
      <c r="E22" s="13" t="n"/>
      <c r="F22" s="3" t="n"/>
      <c r="G22" s="13">
        <f>IF(OR(C22="",E22="",F22=""),"",ROUND(C22*E22,2))</f>
        <v/>
      </c>
      <c r="H22" s="3" t="n"/>
    </row>
    <row r="23" ht="27" customHeight="1">
      <c r="A23" s="5" t="n"/>
      <c r="B23" s="5" t="n"/>
      <c r="C23" s="5" t="n"/>
      <c r="D23" s="5" t="n"/>
      <c r="E23" s="12" t="n"/>
      <c r="F23" s="5" t="n"/>
      <c r="G23" s="12">
        <f>IF(OR(C23="",E23="",F23=""),"",ROUND(C23*E23,2))</f>
        <v/>
      </c>
      <c r="H23" s="5" t="n"/>
    </row>
    <row r="24" ht="27" customHeight="1">
      <c r="A24" s="3" t="n"/>
      <c r="B24" s="3" t="n"/>
      <c r="C24" s="3" t="n"/>
      <c r="D24" s="3" t="n"/>
      <c r="E24" s="13" t="n"/>
      <c r="F24" s="3" t="n"/>
      <c r="G24" s="13">
        <f>IF(OR(C24="",E24="",F24=""),"",ROUND(C24*E24,2))</f>
        <v/>
      </c>
      <c r="H24" s="3" t="n"/>
    </row>
    <row r="25" ht="27" customHeight="1">
      <c r="A25" s="5" t="n"/>
      <c r="B25" s="5" t="n"/>
      <c r="C25" s="5" t="n"/>
      <c r="D25" s="5" t="n"/>
      <c r="E25" s="12" t="n"/>
      <c r="F25" s="5" t="n"/>
      <c r="G25" s="12">
        <f>IF(OR(C25="",E25="",F25=""),"",ROUND(C25*E25,2))</f>
        <v/>
      </c>
      <c r="H25" s="5" t="n"/>
    </row>
    <row r="26" ht="27" customHeight="1">
      <c r="A26" s="3" t="n"/>
      <c r="B26" s="3" t="n"/>
      <c r="C26" s="3" t="n"/>
      <c r="D26" s="3" t="n"/>
      <c r="E26" s="13" t="n"/>
      <c r="F26" s="3" t="n"/>
      <c r="G26" s="13">
        <f>IF(OR(C26="",E26="",F26=""),"",ROUND(C26*E26,2))</f>
        <v/>
      </c>
      <c r="H26" s="3" t="n"/>
    </row>
    <row r="28">
      <c r="F28" s="14" t="inlineStr">
        <is>
          <t>Quote total</t>
        </is>
      </c>
      <c r="G28" s="15">
        <f>IF(OR(B5="",COUNT(G15:G26)=0,COUNTIF(F15:F26,"&lt;&gt;")&lt;&gt;COUNTIF(F15:F26,B5)),"",SUM(G15:G26))</f>
        <v/>
      </c>
    </row>
    <row r="30" ht="37" customHeight="1">
      <c r="A30" s="16" t="inlineStr">
        <is>
          <t>Included services</t>
        </is>
      </c>
      <c r="B30" s="17" t="n"/>
    </row>
    <row r="31" ht="37" customHeight="1">
      <c r="A31" s="16" t="inlineStr">
        <is>
          <t>Excluded services / charges</t>
        </is>
      </c>
      <c r="B31" s="17" t="n"/>
    </row>
    <row r="32" ht="37" customHeight="1">
      <c r="A32" s="16" t="inlineStr">
        <is>
          <t>Assumptions / changes requiring revalidation</t>
        </is>
      </c>
      <c r="B32" s="17" t="inlineStr">
        <is>
          <t>Specify what changes in weight, volume, route, services or dates require a revised quote.</t>
        </is>
      </c>
    </row>
    <row r="33" ht="37" customHeight="1">
      <c r="A33" s="16" t="inlineStr">
        <is>
          <t>Taxes and duties treatment</t>
        </is>
      </c>
      <c r="B33" s="17" t="inlineStr">
        <is>
          <t>State whether duties and taxes are included, excluded or cannot yet be determined.</t>
        </is>
      </c>
    </row>
    <row r="34" ht="37" customHeight="1">
      <c r="A34" s="16" t="inlineStr">
        <is>
          <t>Acceptance and next step</t>
        </is>
      </c>
      <c r="B34" s="17" t="inlineStr">
        <is>
          <t>State the acceptance method, contact and any booking conditions.</t>
        </is>
      </c>
    </row>
  </sheetData>
  <mergeCells count="23">
    <mergeCell ref="B7:C7"/>
    <mergeCell ref="B30:H30"/>
    <mergeCell ref="E7:H7"/>
    <mergeCell ref="B33:H33"/>
    <mergeCell ref="A1:H1"/>
    <mergeCell ref="B32:H32"/>
    <mergeCell ref="B11:C11"/>
    <mergeCell ref="B8:C8"/>
    <mergeCell ref="E5:H5"/>
    <mergeCell ref="B31:H31"/>
    <mergeCell ref="E8:H8"/>
    <mergeCell ref="A2:H2"/>
    <mergeCell ref="E4:H4"/>
    <mergeCell ref="B10:C10"/>
    <mergeCell ref="B9:C9"/>
    <mergeCell ref="E10:H10"/>
    <mergeCell ref="B6:C6"/>
    <mergeCell ref="E9:H9"/>
    <mergeCell ref="B5:C5"/>
    <mergeCell ref="E6:H6"/>
    <mergeCell ref="E11:H11"/>
    <mergeCell ref="B34:H34"/>
    <mergeCell ref="B4:C4"/>
  </mergeCells>
  <printOptions horizontalCentered="1"/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  <col width="16" customWidth="1" min="3" max="3"/>
    <col width="26" customWidth="1" min="4" max="4"/>
    <col width="19" customWidth="1" min="5" max="5"/>
    <col width="15" customWidth="1" min="6" max="6"/>
    <col width="20" customWidth="1" min="7" max="7"/>
    <col width="52" customWidth="1" min="8" max="8"/>
  </cols>
  <sheetData>
    <row r="1" ht="36" customHeight="1">
      <c r="A1" s="6" t="inlineStr">
        <is>
          <t>Air Freight Customer Quote — FICTIONAL EXAMPLE</t>
        </is>
      </c>
    </row>
    <row r="2" ht="30" customHeight="1">
      <c r="A2" s="7" t="inlineStr">
        <is>
          <t>All figures are fictional, for layout demonstration only. No live rate or service is being offered.</t>
        </is>
      </c>
    </row>
    <row r="4">
      <c r="A4" s="8" t="inlineStr">
        <is>
          <t>Customer</t>
        </is>
      </c>
      <c r="B4" s="9" t="inlineStr">
        <is>
          <t>Illustrative customer</t>
        </is>
      </c>
      <c r="C4" s="10" t="n"/>
      <c r="D4" s="8" t="inlineStr">
        <is>
          <t>Quote reference / version</t>
        </is>
      </c>
      <c r="E4" s="9" t="inlineStr">
        <is>
          <t>EXAMPLE-Air-001 / v1</t>
        </is>
      </c>
      <c r="F4" s="10" t="n"/>
      <c r="G4" s="10" t="n"/>
      <c r="H4" s="10" t="n"/>
    </row>
    <row r="5">
      <c r="A5" s="8" t="inlineStr">
        <is>
          <t>Quote currency</t>
        </is>
      </c>
      <c r="B5" s="9" t="inlineStr">
        <is>
          <t>USD</t>
        </is>
      </c>
      <c r="C5" s="10" t="n"/>
      <c r="D5" s="8" t="inlineStr">
        <is>
          <t>Issue date</t>
        </is>
      </c>
      <c r="E5" s="9" t="inlineStr">
        <is>
          <t>Set before sending</t>
        </is>
      </c>
      <c r="F5" s="10" t="n"/>
      <c r="G5" s="10" t="n"/>
      <c r="H5" s="10" t="n"/>
    </row>
    <row r="6">
      <c r="A6" s="8" t="inlineStr">
        <is>
          <t>Quote expiry</t>
        </is>
      </c>
      <c r="B6" s="9" t="inlineStr">
        <is>
          <t>Set before sending</t>
        </is>
      </c>
      <c r="C6" s="10" t="n"/>
      <c r="D6" s="8" t="inlineStr">
        <is>
          <t>Supplier rate validity</t>
        </is>
      </c>
      <c r="E6" s="9" t="inlineStr">
        <is>
          <t>Confirm supplier validity</t>
        </is>
      </c>
      <c r="F6" s="10" t="n"/>
      <c r="G6" s="10" t="n"/>
      <c r="H6" s="10" t="n"/>
    </row>
    <row r="7">
      <c r="A7" s="8" t="inlineStr">
        <is>
          <t>Origin and destination</t>
        </is>
      </c>
      <c r="B7" s="9" t="inlineStr">
        <is>
          <t>Illustrative origin → destination</t>
        </is>
      </c>
      <c r="C7" s="10" t="n"/>
      <c r="D7" s="8" t="inlineStr">
        <is>
          <t>Service scope</t>
        </is>
      </c>
      <c r="E7" s="9" t="inlineStr">
        <is>
          <t>Airport-to-airport</t>
        </is>
      </c>
      <c r="F7" s="10" t="n"/>
      <c r="G7" s="10" t="n"/>
      <c r="H7" s="10" t="n"/>
    </row>
    <row r="8">
      <c r="A8" s="8" t="inlineStr">
        <is>
          <t>Cargo / commodity</t>
        </is>
      </c>
      <c r="B8" s="9" t="inlineStr">
        <is>
          <t>Non-hazardous general cargo</t>
        </is>
      </c>
      <c r="C8" s="10" t="n"/>
      <c r="D8" s="8" t="inlineStr">
        <is>
          <t>Mode and billing basis</t>
        </is>
      </c>
      <c r="E8" s="9" t="inlineStr">
        <is>
          <t>Air chargeable kg</t>
        </is>
      </c>
      <c r="F8" s="10" t="n"/>
      <c r="G8" s="10" t="n"/>
      <c r="H8" s="10" t="n"/>
    </row>
    <row r="9">
      <c r="A9" s="8" t="inlineStr">
        <is>
          <t>Gross weight</t>
        </is>
      </c>
      <c r="B9" s="9" t="inlineStr">
        <is>
          <t>300 kg</t>
        </is>
      </c>
      <c r="C9" s="10" t="n"/>
      <c r="D9" s="8" t="inlineStr">
        <is>
          <t>Volume / dimensions</t>
        </is>
      </c>
      <c r="E9" s="9" t="inlineStr">
        <is>
          <t>360 kg volumetric (illustrative)</t>
        </is>
      </c>
      <c r="F9" s="10" t="n"/>
      <c r="G9" s="10" t="n"/>
      <c r="H9" s="10" t="n"/>
    </row>
    <row r="10">
      <c r="A10" s="8" t="inlineStr">
        <is>
          <t>Chargeable quantity</t>
        </is>
      </c>
      <c r="B10" s="9" t="inlineStr">
        <is>
          <t>360 chargeable kg; verify tariff</t>
        </is>
      </c>
      <c r="C10" s="10" t="n"/>
      <c r="D10" s="8" t="inlineStr">
        <is>
          <t>Equipment / container count</t>
        </is>
      </c>
      <c r="E10" s="9" t="inlineStr">
        <is>
          <t>Not applicable</t>
        </is>
      </c>
      <c r="F10" s="10" t="n"/>
      <c r="G10" s="10" t="n"/>
      <c r="H10" s="10" t="n"/>
    </row>
    <row r="11">
      <c r="A11" s="8" t="inlineStr">
        <is>
          <t>Estimated timing</t>
        </is>
      </c>
      <c r="B11" s="9" t="inlineStr">
        <is>
          <t>Indicative only; confirm schedule</t>
        </is>
      </c>
      <c r="C11" s="10" t="n"/>
      <c r="D11" s="8" t="inlineStr">
        <is>
          <t>Customer contact</t>
        </is>
      </c>
      <c r="E11" s="9" t="inlineStr">
        <is>
          <t>Illustrative contact</t>
        </is>
      </c>
      <c r="F11" s="10" t="n"/>
      <c r="G11" s="10" t="n"/>
      <c r="H11" s="10" t="n"/>
    </row>
    <row r="14" ht="30" customHeight="1">
      <c r="A14" s="11" t="inlineStr">
        <is>
          <t>Stage</t>
        </is>
      </c>
      <c r="B14" s="11" t="inlineStr">
        <is>
          <t>Charge description</t>
        </is>
      </c>
      <c r="C14" s="11" t="inlineStr">
        <is>
          <t>Quantity</t>
        </is>
      </c>
      <c r="D14" s="11" t="inlineStr">
        <is>
          <t>Unit / basis</t>
        </is>
      </c>
      <c r="E14" s="11" t="inlineStr">
        <is>
          <t>Unit price</t>
        </is>
      </c>
      <c r="F14" s="11" t="inlineStr">
        <is>
          <t>Currency</t>
        </is>
      </c>
      <c r="G14" s="11" t="inlineStr">
        <is>
          <t>Line amount</t>
        </is>
      </c>
      <c r="H14" s="11" t="inlineStr">
        <is>
          <t>Notes / condition</t>
        </is>
      </c>
    </row>
    <row r="15" ht="27" customHeight="1">
      <c r="A15" s="5" t="inlineStr">
        <is>
          <t>Main carriage</t>
        </is>
      </c>
      <c r="B15" s="5" t="inlineStr">
        <is>
          <t>Air freight</t>
        </is>
      </c>
      <c r="C15" s="5" t="n">
        <v>360</v>
      </c>
      <c r="D15" s="5" t="inlineStr">
        <is>
          <t>chargeable kg</t>
        </is>
      </c>
      <c r="E15" s="12" t="n">
        <v>3.2</v>
      </c>
      <c r="F15" s="5" t="inlineStr">
        <is>
          <t>USD</t>
        </is>
      </c>
      <c r="G15" s="12">
        <f>IF(OR(C15="",E15="",F15=""),"",ROUND(C15*E15,2))</f>
        <v/>
      </c>
      <c r="H15" s="5" t="inlineStr">
        <is>
          <t>Illustrative rate per chargeable kg</t>
        </is>
      </c>
    </row>
    <row r="16" ht="27" customHeight="1">
      <c r="A16" s="3" t="inlineStr">
        <is>
          <t>Local / surcharge</t>
        </is>
      </c>
      <c r="B16" s="3" t="inlineStr">
        <is>
          <t>Origin handling</t>
        </is>
      </c>
      <c r="C16" s="3" t="n">
        <v>1</v>
      </c>
      <c r="D16" s="3" t="inlineStr">
        <is>
          <t>shipment</t>
        </is>
      </c>
      <c r="E16" s="13" t="n">
        <v>85</v>
      </c>
      <c r="F16" s="3" t="inlineStr">
        <is>
          <t>USD</t>
        </is>
      </c>
      <c r="G16" s="13">
        <f>IF(OR(C16="",E16="",F16=""),"",ROUND(C16*E16,2))</f>
        <v/>
      </c>
      <c r="H16" s="3" t="inlineStr">
        <is>
          <t>Illustrative</t>
        </is>
      </c>
    </row>
    <row r="17" ht="27" customHeight="1">
      <c r="A17" s="5" t="inlineStr">
        <is>
          <t>Local / surcharge</t>
        </is>
      </c>
      <c r="B17" s="5" t="inlineStr">
        <is>
          <t>Security surcharge</t>
        </is>
      </c>
      <c r="C17" s="5" t="n">
        <v>360</v>
      </c>
      <c r="D17" s="5" t="inlineStr">
        <is>
          <t>chargeable kg</t>
        </is>
      </c>
      <c r="E17" s="12" t="n">
        <v>0.3</v>
      </c>
      <c r="F17" s="5" t="inlineStr">
        <is>
          <t>USD</t>
        </is>
      </c>
      <c r="G17" s="12">
        <f>IF(OR(C17="",E17="",F17=""),"",ROUND(C17*E17,2))</f>
        <v/>
      </c>
      <c r="H17" s="5" t="inlineStr">
        <is>
          <t>Illustrative</t>
        </is>
      </c>
    </row>
    <row r="18" ht="27" customHeight="1">
      <c r="A18" s="3" t="inlineStr">
        <is>
          <t>Local / surcharge</t>
        </is>
      </c>
      <c r="B18" s="3" t="inlineStr">
        <is>
          <t>Destination handling</t>
        </is>
      </c>
      <c r="C18" s="3" t="n">
        <v>1</v>
      </c>
      <c r="D18" s="3" t="inlineStr">
        <is>
          <t>shipment</t>
        </is>
      </c>
      <c r="E18" s="13" t="n">
        <v>95</v>
      </c>
      <c r="F18" s="3" t="inlineStr">
        <is>
          <t>USD</t>
        </is>
      </c>
      <c r="G18" s="13">
        <f>IF(OR(C18="",E18="",F18=""),"",ROUND(C18*E18,2))</f>
        <v/>
      </c>
      <c r="H18" s="3" t="inlineStr">
        <is>
          <t>Illustrative</t>
        </is>
      </c>
    </row>
    <row r="19" ht="27" customHeight="1">
      <c r="A19" s="5" t="inlineStr">
        <is>
          <t>Local / surcharge</t>
        </is>
      </c>
      <c r="B19" s="5" t="inlineStr">
        <is>
          <t>Documentation</t>
        </is>
      </c>
      <c r="C19" s="5" t="n">
        <v>1</v>
      </c>
      <c r="D19" s="5" t="inlineStr">
        <is>
          <t>shipment</t>
        </is>
      </c>
      <c r="E19" s="12" t="n">
        <v>40</v>
      </c>
      <c r="F19" s="5" t="inlineStr">
        <is>
          <t>USD</t>
        </is>
      </c>
      <c r="G19" s="12">
        <f>IF(OR(C19="",E19="",F19=""),"",ROUND(C19*E19,2))</f>
        <v/>
      </c>
      <c r="H19" s="5" t="inlineStr">
        <is>
          <t>Illustrative</t>
        </is>
      </c>
    </row>
    <row r="20" ht="27" customHeight="1">
      <c r="A20" s="3" t="n"/>
      <c r="B20" s="3" t="n"/>
      <c r="C20" s="3" t="n"/>
      <c r="D20" s="3" t="n"/>
      <c r="E20" s="13" t="n"/>
      <c r="F20" s="3" t="n"/>
      <c r="G20" s="13">
        <f>IF(OR(C20="",E20="",F20=""),"",ROUND(C20*E20,2))</f>
        <v/>
      </c>
      <c r="H20" s="3" t="n"/>
    </row>
    <row r="21" ht="27" customHeight="1">
      <c r="A21" s="5" t="n"/>
      <c r="B21" s="5" t="n"/>
      <c r="C21" s="5" t="n"/>
      <c r="D21" s="5" t="n"/>
      <c r="E21" s="12" t="n"/>
      <c r="F21" s="5" t="n"/>
      <c r="G21" s="12">
        <f>IF(OR(C21="",E21="",F21=""),"",ROUND(C21*E21,2))</f>
        <v/>
      </c>
      <c r="H21" s="5" t="n"/>
    </row>
    <row r="22" ht="27" customHeight="1">
      <c r="A22" s="3" t="n"/>
      <c r="B22" s="3" t="n"/>
      <c r="C22" s="3" t="n"/>
      <c r="D22" s="3" t="n"/>
      <c r="E22" s="13" t="n"/>
      <c r="F22" s="3" t="n"/>
      <c r="G22" s="13">
        <f>IF(OR(C22="",E22="",F22=""),"",ROUND(C22*E22,2))</f>
        <v/>
      </c>
      <c r="H22" s="3" t="n"/>
    </row>
    <row r="23" ht="27" customHeight="1">
      <c r="A23" s="5" t="n"/>
      <c r="B23" s="5" t="n"/>
      <c r="C23" s="5" t="n"/>
      <c r="D23" s="5" t="n"/>
      <c r="E23" s="12" t="n"/>
      <c r="F23" s="5" t="n"/>
      <c r="G23" s="12">
        <f>IF(OR(C23="",E23="",F23=""),"",ROUND(C23*E23,2))</f>
        <v/>
      </c>
      <c r="H23" s="5" t="n"/>
    </row>
    <row r="24" ht="27" customHeight="1">
      <c r="A24" s="3" t="n"/>
      <c r="B24" s="3" t="n"/>
      <c r="C24" s="3" t="n"/>
      <c r="D24" s="3" t="n"/>
      <c r="E24" s="13" t="n"/>
      <c r="F24" s="3" t="n"/>
      <c r="G24" s="13">
        <f>IF(OR(C24="",E24="",F24=""),"",ROUND(C24*E24,2))</f>
        <v/>
      </c>
      <c r="H24" s="3" t="n"/>
    </row>
    <row r="25" ht="27" customHeight="1">
      <c r="A25" s="5" t="n"/>
      <c r="B25" s="5" t="n"/>
      <c r="C25" s="5" t="n"/>
      <c r="D25" s="5" t="n"/>
      <c r="E25" s="12" t="n"/>
      <c r="F25" s="5" t="n"/>
      <c r="G25" s="12">
        <f>IF(OR(C25="",E25="",F25=""),"",ROUND(C25*E25,2))</f>
        <v/>
      </c>
      <c r="H25" s="5" t="n"/>
    </row>
    <row r="26" ht="27" customHeight="1">
      <c r="A26" s="3" t="n"/>
      <c r="B26" s="3" t="n"/>
      <c r="C26" s="3" t="n"/>
      <c r="D26" s="3" t="n"/>
      <c r="E26" s="13" t="n"/>
      <c r="F26" s="3" t="n"/>
      <c r="G26" s="13">
        <f>IF(OR(C26="",E26="",F26=""),"",ROUND(C26*E26,2))</f>
        <v/>
      </c>
      <c r="H26" s="3" t="n"/>
    </row>
    <row r="28">
      <c r="F28" s="14" t="inlineStr">
        <is>
          <t>Quote total</t>
        </is>
      </c>
      <c r="G28" s="15">
        <f>IF(OR(B5="",COUNT(G15:G26)=0,COUNTIF(F15:F26,"&lt;&gt;")&lt;&gt;COUNTIF(F15:F26,B5)),"",SUM(G15:G26))</f>
        <v/>
      </c>
    </row>
    <row r="30" ht="37" customHeight="1">
      <c r="A30" s="16" t="inlineStr">
        <is>
          <t>Included services</t>
        </is>
      </c>
      <c r="B30" s="17" t="inlineStr">
        <is>
          <t>Only the listed airport/port-to-airport/port services in this example.</t>
        </is>
      </c>
    </row>
    <row r="31" ht="37" customHeight="1">
      <c r="A31" s="16" t="inlineStr">
        <is>
          <t>Excluded services / charges</t>
        </is>
      </c>
      <c r="B31" s="17" t="inlineStr">
        <is>
          <t>Pickup, delivery, customs services, duties, taxes, storage and unlisted charges unless expressly added.</t>
        </is>
      </c>
    </row>
    <row r="32" ht="37" customHeight="1">
      <c r="A32" s="16" t="inlineStr">
        <is>
          <t>Assumptions / changes requiring revalidation</t>
        </is>
      </c>
      <c r="B32" s="17" t="inlineStr">
        <is>
          <t>Quantity, routing, availability, service scope and supplier rate validity require revalidation.</t>
        </is>
      </c>
    </row>
    <row r="33" ht="37" customHeight="1">
      <c r="A33" s="16" t="inlineStr">
        <is>
          <t>Taxes and duties treatment</t>
        </is>
      </c>
      <c r="B33" s="17" t="inlineStr">
        <is>
          <t>Duties and taxes excluded in this fictional example; confirm treatment for a real quote.</t>
        </is>
      </c>
    </row>
    <row r="34" ht="37" customHeight="1">
      <c r="A34" s="16" t="inlineStr">
        <is>
          <t>Acceptance and next step</t>
        </is>
      </c>
      <c r="B34" s="17" t="inlineStr">
        <is>
          <t>Fictional example only. Replace all fields and amounts before sending to a customer.</t>
        </is>
      </c>
    </row>
  </sheetData>
  <mergeCells count="23">
    <mergeCell ref="B7:C7"/>
    <mergeCell ref="B30:H30"/>
    <mergeCell ref="E7:H7"/>
    <mergeCell ref="B33:H33"/>
    <mergeCell ref="A1:H1"/>
    <mergeCell ref="B32:H32"/>
    <mergeCell ref="B11:C11"/>
    <mergeCell ref="B8:C8"/>
    <mergeCell ref="E5:H5"/>
    <mergeCell ref="B31:H31"/>
    <mergeCell ref="E8:H8"/>
    <mergeCell ref="A2:H2"/>
    <mergeCell ref="E4:H4"/>
    <mergeCell ref="B10:C10"/>
    <mergeCell ref="B9:C9"/>
    <mergeCell ref="E10:H10"/>
    <mergeCell ref="B6:C6"/>
    <mergeCell ref="E9:H9"/>
    <mergeCell ref="B5:C5"/>
    <mergeCell ref="E6:H6"/>
    <mergeCell ref="E11:H11"/>
    <mergeCell ref="B34:H34"/>
    <mergeCell ref="B4:C4"/>
  </mergeCells>
  <printOptions horizontalCentered="1"/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  <col width="16" customWidth="1" min="3" max="3"/>
    <col width="26" customWidth="1" min="4" max="4"/>
    <col width="19" customWidth="1" min="5" max="5"/>
    <col width="15" customWidth="1" min="6" max="6"/>
    <col width="20" customWidth="1" min="7" max="7"/>
    <col width="52" customWidth="1" min="8" max="8"/>
  </cols>
  <sheetData>
    <row r="1" ht="36" customHeight="1">
      <c r="A1" s="6" t="inlineStr">
        <is>
          <t>FCL Freight Customer Quote — FICTIONAL EXAMPLE</t>
        </is>
      </c>
    </row>
    <row r="2" ht="30" customHeight="1">
      <c r="A2" s="7" t="inlineStr">
        <is>
          <t>All figures are fictional, for layout demonstration only. No live rate or service is being offered.</t>
        </is>
      </c>
    </row>
    <row r="4">
      <c r="A4" s="8" t="inlineStr">
        <is>
          <t>Customer</t>
        </is>
      </c>
      <c r="B4" s="9" t="inlineStr">
        <is>
          <t>Illustrative customer</t>
        </is>
      </c>
      <c r="C4" s="10" t="n"/>
      <c r="D4" s="8" t="inlineStr">
        <is>
          <t>Quote reference / version</t>
        </is>
      </c>
      <c r="E4" s="9" t="inlineStr">
        <is>
          <t>EXAMPLE-FCL-001 / v1</t>
        </is>
      </c>
      <c r="F4" s="10" t="n"/>
      <c r="G4" s="10" t="n"/>
      <c r="H4" s="10" t="n"/>
    </row>
    <row r="5">
      <c r="A5" s="8" t="inlineStr">
        <is>
          <t>Quote currency</t>
        </is>
      </c>
      <c r="B5" s="9" t="inlineStr">
        <is>
          <t>USD</t>
        </is>
      </c>
      <c r="C5" s="10" t="n"/>
      <c r="D5" s="8" t="inlineStr">
        <is>
          <t>Issue date</t>
        </is>
      </c>
      <c r="E5" s="9" t="inlineStr">
        <is>
          <t>Set before sending</t>
        </is>
      </c>
      <c r="F5" s="10" t="n"/>
      <c r="G5" s="10" t="n"/>
      <c r="H5" s="10" t="n"/>
    </row>
    <row r="6">
      <c r="A6" s="8" t="inlineStr">
        <is>
          <t>Quote expiry</t>
        </is>
      </c>
      <c r="B6" s="9" t="inlineStr">
        <is>
          <t>Set before sending</t>
        </is>
      </c>
      <c r="C6" s="10" t="n"/>
      <c r="D6" s="8" t="inlineStr">
        <is>
          <t>Supplier rate validity</t>
        </is>
      </c>
      <c r="E6" s="9" t="inlineStr">
        <is>
          <t>Confirm supplier validity</t>
        </is>
      </c>
      <c r="F6" s="10" t="n"/>
      <c r="G6" s="10" t="n"/>
      <c r="H6" s="10" t="n"/>
    </row>
    <row r="7">
      <c r="A7" s="8" t="inlineStr">
        <is>
          <t>Origin and destination</t>
        </is>
      </c>
      <c r="B7" s="9" t="inlineStr">
        <is>
          <t>Illustrative origin → destination</t>
        </is>
      </c>
      <c r="C7" s="10" t="n"/>
      <c r="D7" s="8" t="inlineStr">
        <is>
          <t>Service scope</t>
        </is>
      </c>
      <c r="E7" s="9" t="inlineStr">
        <is>
          <t>Port-to-port</t>
        </is>
      </c>
      <c r="F7" s="10" t="n"/>
      <c r="G7" s="10" t="n"/>
      <c r="H7" s="10" t="n"/>
    </row>
    <row r="8">
      <c r="A8" s="8" t="inlineStr">
        <is>
          <t>Cargo / commodity</t>
        </is>
      </c>
      <c r="B8" s="9" t="inlineStr">
        <is>
          <t>Non-hazardous general cargo</t>
        </is>
      </c>
      <c r="C8" s="10" t="n"/>
      <c r="D8" s="8" t="inlineStr">
        <is>
          <t>Mode and billing basis</t>
        </is>
      </c>
      <c r="E8" s="9" t="inlineStr">
        <is>
          <t>1 × 40HC</t>
        </is>
      </c>
      <c r="F8" s="10" t="n"/>
      <c r="G8" s="10" t="n"/>
      <c r="H8" s="10" t="n"/>
    </row>
    <row r="9">
      <c r="A9" s="8" t="inlineStr">
        <is>
          <t>Gross weight</t>
        </is>
      </c>
      <c r="B9" s="9" t="inlineStr">
        <is>
          <t>Confirm gross weight</t>
        </is>
      </c>
      <c r="C9" s="10" t="n"/>
      <c r="D9" s="8" t="inlineStr">
        <is>
          <t>Volume / dimensions</t>
        </is>
      </c>
      <c r="E9" s="9" t="inlineStr">
        <is>
          <t>Confirm dimensions</t>
        </is>
      </c>
      <c r="F9" s="10" t="n"/>
      <c r="G9" s="10" t="n"/>
      <c r="H9" s="10" t="n"/>
    </row>
    <row r="10">
      <c r="A10" s="8" t="inlineStr">
        <is>
          <t>Chargeable quantity</t>
        </is>
      </c>
      <c r="B10" s="9" t="inlineStr">
        <is>
          <t>1 container</t>
        </is>
      </c>
      <c r="C10" s="10" t="n"/>
      <c r="D10" s="8" t="inlineStr">
        <is>
          <t>Equipment / container count</t>
        </is>
      </c>
      <c r="E10" s="9" t="inlineStr">
        <is>
          <t>40HC; verify availability</t>
        </is>
      </c>
      <c r="F10" s="10" t="n"/>
      <c r="G10" s="10" t="n"/>
      <c r="H10" s="10" t="n"/>
    </row>
    <row r="11">
      <c r="A11" s="8" t="inlineStr">
        <is>
          <t>Estimated timing</t>
        </is>
      </c>
      <c r="B11" s="9" t="inlineStr">
        <is>
          <t>Indicative only; confirm schedule</t>
        </is>
      </c>
      <c r="C11" s="10" t="n"/>
      <c r="D11" s="8" t="inlineStr">
        <is>
          <t>Customer contact</t>
        </is>
      </c>
      <c r="E11" s="9" t="inlineStr">
        <is>
          <t>Illustrative contact</t>
        </is>
      </c>
      <c r="F11" s="10" t="n"/>
      <c r="G11" s="10" t="n"/>
      <c r="H11" s="10" t="n"/>
    </row>
    <row r="14" ht="30" customHeight="1">
      <c r="A14" s="11" t="inlineStr">
        <is>
          <t>Stage</t>
        </is>
      </c>
      <c r="B14" s="11" t="inlineStr">
        <is>
          <t>Charge description</t>
        </is>
      </c>
      <c r="C14" s="11" t="inlineStr">
        <is>
          <t>Quantity</t>
        </is>
      </c>
      <c r="D14" s="11" t="inlineStr">
        <is>
          <t>Unit / basis</t>
        </is>
      </c>
      <c r="E14" s="11" t="inlineStr">
        <is>
          <t>Unit price</t>
        </is>
      </c>
      <c r="F14" s="11" t="inlineStr">
        <is>
          <t>Currency</t>
        </is>
      </c>
      <c r="G14" s="11" t="inlineStr">
        <is>
          <t>Line amount</t>
        </is>
      </c>
      <c r="H14" s="11" t="inlineStr">
        <is>
          <t>Notes / condition</t>
        </is>
      </c>
    </row>
    <row r="15" ht="27" customHeight="1">
      <c r="A15" s="5" t="inlineStr">
        <is>
          <t>Main carriage</t>
        </is>
      </c>
      <c r="B15" s="5" t="inlineStr">
        <is>
          <t>Ocean freight</t>
        </is>
      </c>
      <c r="C15" s="5" t="n">
        <v>1</v>
      </c>
      <c r="D15" s="5" t="inlineStr">
        <is>
          <t>40HC container</t>
        </is>
      </c>
      <c r="E15" s="12" t="n">
        <v>1200</v>
      </c>
      <c r="F15" s="5" t="inlineStr">
        <is>
          <t>USD</t>
        </is>
      </c>
      <c r="G15" s="12">
        <f>IF(OR(C15="",E15="",F15=""),"",ROUND(C15*E15,2))</f>
        <v/>
      </c>
      <c r="H15" s="5" t="inlineStr">
        <is>
          <t>Illustrative</t>
        </is>
      </c>
    </row>
    <row r="16" ht="27" customHeight="1">
      <c r="A16" s="3" t="inlineStr">
        <is>
          <t>Local / surcharge</t>
        </is>
      </c>
      <c r="B16" s="3" t="inlineStr">
        <is>
          <t>Origin terminal</t>
        </is>
      </c>
      <c r="C16" s="3" t="n">
        <v>1</v>
      </c>
      <c r="D16" s="3" t="inlineStr">
        <is>
          <t>40HC container</t>
        </is>
      </c>
      <c r="E16" s="13" t="n">
        <v>250</v>
      </c>
      <c r="F16" s="3" t="inlineStr">
        <is>
          <t>USD</t>
        </is>
      </c>
      <c r="G16" s="13">
        <f>IF(OR(C16="",E16="",F16=""),"",ROUND(C16*E16,2))</f>
        <v/>
      </c>
      <c r="H16" s="3" t="inlineStr">
        <is>
          <t>Illustrative</t>
        </is>
      </c>
    </row>
    <row r="17" ht="27" customHeight="1">
      <c r="A17" s="5" t="inlineStr">
        <is>
          <t>Local / surcharge</t>
        </is>
      </c>
      <c r="B17" s="5" t="inlineStr">
        <is>
          <t>Destination terminal</t>
        </is>
      </c>
      <c r="C17" s="5" t="n">
        <v>1</v>
      </c>
      <c r="D17" s="5" t="inlineStr">
        <is>
          <t>40HC container</t>
        </is>
      </c>
      <c r="E17" s="12" t="n">
        <v>310</v>
      </c>
      <c r="F17" s="5" t="inlineStr">
        <is>
          <t>USD</t>
        </is>
      </c>
      <c r="G17" s="12">
        <f>IF(OR(C17="",E17="",F17=""),"",ROUND(C17*E17,2))</f>
        <v/>
      </c>
      <c r="H17" s="5" t="inlineStr">
        <is>
          <t>Illustrative</t>
        </is>
      </c>
    </row>
    <row r="18" ht="27" customHeight="1">
      <c r="A18" s="3" t="inlineStr">
        <is>
          <t>Local / surcharge</t>
        </is>
      </c>
      <c r="B18" s="3" t="inlineStr">
        <is>
          <t>Fuel surcharge</t>
        </is>
      </c>
      <c r="C18" s="3" t="n">
        <v>1</v>
      </c>
      <c r="D18" s="3" t="inlineStr">
        <is>
          <t>40HC container</t>
        </is>
      </c>
      <c r="E18" s="13" t="n">
        <v>180</v>
      </c>
      <c r="F18" s="3" t="inlineStr">
        <is>
          <t>USD</t>
        </is>
      </c>
      <c r="G18" s="13">
        <f>IF(OR(C18="",E18="",F18=""),"",ROUND(C18*E18,2))</f>
        <v/>
      </c>
      <c r="H18" s="3" t="inlineStr">
        <is>
          <t>Illustrative</t>
        </is>
      </c>
    </row>
    <row r="19" ht="27" customHeight="1">
      <c r="A19" s="5" t="inlineStr">
        <is>
          <t>Local / surcharge</t>
        </is>
      </c>
      <c r="B19" s="5" t="inlineStr">
        <is>
          <t>Documentation</t>
        </is>
      </c>
      <c r="C19" s="5" t="n">
        <v>1</v>
      </c>
      <c r="D19" s="5" t="inlineStr">
        <is>
          <t>shipment</t>
        </is>
      </c>
      <c r="E19" s="12" t="n">
        <v>45</v>
      </c>
      <c r="F19" s="5" t="inlineStr">
        <is>
          <t>USD</t>
        </is>
      </c>
      <c r="G19" s="12">
        <f>IF(OR(C19="",E19="",F19=""),"",ROUND(C19*E19,2))</f>
        <v/>
      </c>
      <c r="H19" s="5" t="inlineStr">
        <is>
          <t>Illustrative</t>
        </is>
      </c>
    </row>
    <row r="20" ht="27" customHeight="1">
      <c r="A20" s="3" t="n"/>
      <c r="B20" s="3" t="n"/>
      <c r="C20" s="3" t="n"/>
      <c r="D20" s="3" t="n"/>
      <c r="E20" s="13" t="n"/>
      <c r="F20" s="3" t="n"/>
      <c r="G20" s="13">
        <f>IF(OR(C20="",E20="",F20=""),"",ROUND(C20*E20,2))</f>
        <v/>
      </c>
      <c r="H20" s="3" t="n"/>
    </row>
    <row r="21" ht="27" customHeight="1">
      <c r="A21" s="5" t="n"/>
      <c r="B21" s="5" t="n"/>
      <c r="C21" s="5" t="n"/>
      <c r="D21" s="5" t="n"/>
      <c r="E21" s="12" t="n"/>
      <c r="F21" s="5" t="n"/>
      <c r="G21" s="12">
        <f>IF(OR(C21="",E21="",F21=""),"",ROUND(C21*E21,2))</f>
        <v/>
      </c>
      <c r="H21" s="5" t="n"/>
    </row>
    <row r="22" ht="27" customHeight="1">
      <c r="A22" s="3" t="n"/>
      <c r="B22" s="3" t="n"/>
      <c r="C22" s="3" t="n"/>
      <c r="D22" s="3" t="n"/>
      <c r="E22" s="13" t="n"/>
      <c r="F22" s="3" t="n"/>
      <c r="G22" s="13">
        <f>IF(OR(C22="",E22="",F22=""),"",ROUND(C22*E22,2))</f>
        <v/>
      </c>
      <c r="H22" s="3" t="n"/>
    </row>
    <row r="23" ht="27" customHeight="1">
      <c r="A23" s="5" t="n"/>
      <c r="B23" s="5" t="n"/>
      <c r="C23" s="5" t="n"/>
      <c r="D23" s="5" t="n"/>
      <c r="E23" s="12" t="n"/>
      <c r="F23" s="5" t="n"/>
      <c r="G23" s="12">
        <f>IF(OR(C23="",E23="",F23=""),"",ROUND(C23*E23,2))</f>
        <v/>
      </c>
      <c r="H23" s="5" t="n"/>
    </row>
    <row r="24" ht="27" customHeight="1">
      <c r="A24" s="3" t="n"/>
      <c r="B24" s="3" t="n"/>
      <c r="C24" s="3" t="n"/>
      <c r="D24" s="3" t="n"/>
      <c r="E24" s="13" t="n"/>
      <c r="F24" s="3" t="n"/>
      <c r="G24" s="13">
        <f>IF(OR(C24="",E24="",F24=""),"",ROUND(C24*E24,2))</f>
        <v/>
      </c>
      <c r="H24" s="3" t="n"/>
    </row>
    <row r="25" ht="27" customHeight="1">
      <c r="A25" s="5" t="n"/>
      <c r="B25" s="5" t="n"/>
      <c r="C25" s="5" t="n"/>
      <c r="D25" s="5" t="n"/>
      <c r="E25" s="12" t="n"/>
      <c r="F25" s="5" t="n"/>
      <c r="G25" s="12">
        <f>IF(OR(C25="",E25="",F25=""),"",ROUND(C25*E25,2))</f>
        <v/>
      </c>
      <c r="H25" s="5" t="n"/>
    </row>
    <row r="26" ht="27" customHeight="1">
      <c r="A26" s="3" t="n"/>
      <c r="B26" s="3" t="n"/>
      <c r="C26" s="3" t="n"/>
      <c r="D26" s="3" t="n"/>
      <c r="E26" s="13" t="n"/>
      <c r="F26" s="3" t="n"/>
      <c r="G26" s="13">
        <f>IF(OR(C26="",E26="",F26=""),"",ROUND(C26*E26,2))</f>
        <v/>
      </c>
      <c r="H26" s="3" t="n"/>
    </row>
    <row r="28">
      <c r="F28" s="14" t="inlineStr">
        <is>
          <t>Quote total</t>
        </is>
      </c>
      <c r="G28" s="15">
        <f>IF(OR(B5="",COUNT(G15:G26)=0,COUNTIF(F15:F26,"&lt;&gt;")&lt;&gt;COUNTIF(F15:F26,B5)),"",SUM(G15:G26))</f>
        <v/>
      </c>
    </row>
    <row r="30" ht="37" customHeight="1">
      <c r="A30" s="16" t="inlineStr">
        <is>
          <t>Included services</t>
        </is>
      </c>
      <c r="B30" s="17" t="inlineStr">
        <is>
          <t>Only the listed airport/port-to-airport/port services in this example.</t>
        </is>
      </c>
    </row>
    <row r="31" ht="37" customHeight="1">
      <c r="A31" s="16" t="inlineStr">
        <is>
          <t>Excluded services / charges</t>
        </is>
      </c>
      <c r="B31" s="17" t="inlineStr">
        <is>
          <t>Pickup, delivery, customs services, duties, taxes, storage and unlisted charges unless expressly added.</t>
        </is>
      </c>
    </row>
    <row r="32" ht="37" customHeight="1">
      <c r="A32" s="16" t="inlineStr">
        <is>
          <t>Assumptions / changes requiring revalidation</t>
        </is>
      </c>
      <c r="B32" s="17" t="inlineStr">
        <is>
          <t>Quantity, routing, availability, service scope and supplier rate validity require revalidation.</t>
        </is>
      </c>
    </row>
    <row r="33" ht="37" customHeight="1">
      <c r="A33" s="16" t="inlineStr">
        <is>
          <t>Taxes and duties treatment</t>
        </is>
      </c>
      <c r="B33" s="17" t="inlineStr">
        <is>
          <t>Duties and taxes excluded in this fictional example; confirm treatment for a real quote.</t>
        </is>
      </c>
    </row>
    <row r="34" ht="37" customHeight="1">
      <c r="A34" s="16" t="inlineStr">
        <is>
          <t>Acceptance and next step</t>
        </is>
      </c>
      <c r="B34" s="17" t="inlineStr">
        <is>
          <t>Fictional example only. Replace all fields and amounts before sending to a customer.</t>
        </is>
      </c>
    </row>
  </sheetData>
  <mergeCells count="23">
    <mergeCell ref="B7:C7"/>
    <mergeCell ref="B30:H30"/>
    <mergeCell ref="E7:H7"/>
    <mergeCell ref="B33:H33"/>
    <mergeCell ref="A1:H1"/>
    <mergeCell ref="B32:H32"/>
    <mergeCell ref="B11:C11"/>
    <mergeCell ref="B8:C8"/>
    <mergeCell ref="E5:H5"/>
    <mergeCell ref="B31:H31"/>
    <mergeCell ref="E8:H8"/>
    <mergeCell ref="A2:H2"/>
    <mergeCell ref="E4:H4"/>
    <mergeCell ref="B10:C10"/>
    <mergeCell ref="B9:C9"/>
    <mergeCell ref="E10:H10"/>
    <mergeCell ref="B6:C6"/>
    <mergeCell ref="E9:H9"/>
    <mergeCell ref="B5:C5"/>
    <mergeCell ref="E6:H6"/>
    <mergeCell ref="E11:H11"/>
    <mergeCell ref="B34:H34"/>
    <mergeCell ref="B4:C4"/>
  </mergeCells>
  <printOptions horizontalCentered="1"/>
  <pageMargins left="0.75" right="0.75" top="1" bottom="1" header="0.5" footer="0.5"/>
  <pageSetup orientation="landscape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  <col width="16" customWidth="1" min="3" max="3"/>
    <col width="26" customWidth="1" min="4" max="4"/>
    <col width="19" customWidth="1" min="5" max="5"/>
    <col width="15" customWidth="1" min="6" max="6"/>
    <col width="20" customWidth="1" min="7" max="7"/>
    <col width="52" customWidth="1" min="8" max="8"/>
  </cols>
  <sheetData>
    <row r="1" ht="36" customHeight="1">
      <c r="A1" s="6" t="inlineStr">
        <is>
          <t>LCL Freight Customer Quote — FICTIONAL EXAMPLE</t>
        </is>
      </c>
    </row>
    <row r="2" ht="30" customHeight="1">
      <c r="A2" s="7" t="inlineStr">
        <is>
          <t>All figures are fictional, for layout demonstration only. No live rate or service is being offered.</t>
        </is>
      </c>
    </row>
    <row r="4">
      <c r="A4" s="8" t="inlineStr">
        <is>
          <t>Customer</t>
        </is>
      </c>
      <c r="B4" s="9" t="inlineStr">
        <is>
          <t>Illustrative customer</t>
        </is>
      </c>
      <c r="C4" s="10" t="n"/>
      <c r="D4" s="8" t="inlineStr">
        <is>
          <t>Quote reference / version</t>
        </is>
      </c>
      <c r="E4" s="9" t="inlineStr">
        <is>
          <t>EXAMPLE-LCL-001 / v1</t>
        </is>
      </c>
      <c r="F4" s="10" t="n"/>
      <c r="G4" s="10" t="n"/>
      <c r="H4" s="10" t="n"/>
    </row>
    <row r="5">
      <c r="A5" s="8" t="inlineStr">
        <is>
          <t>Quote currency</t>
        </is>
      </c>
      <c r="B5" s="9" t="inlineStr">
        <is>
          <t>USD</t>
        </is>
      </c>
      <c r="C5" s="10" t="n"/>
      <c r="D5" s="8" t="inlineStr">
        <is>
          <t>Issue date</t>
        </is>
      </c>
      <c r="E5" s="9" t="inlineStr">
        <is>
          <t>Set before sending</t>
        </is>
      </c>
      <c r="F5" s="10" t="n"/>
      <c r="G5" s="10" t="n"/>
      <c r="H5" s="10" t="n"/>
    </row>
    <row r="6">
      <c r="A6" s="8" t="inlineStr">
        <is>
          <t>Quote expiry</t>
        </is>
      </c>
      <c r="B6" s="9" t="inlineStr">
        <is>
          <t>Set before sending</t>
        </is>
      </c>
      <c r="C6" s="10" t="n"/>
      <c r="D6" s="8" t="inlineStr">
        <is>
          <t>Supplier rate validity</t>
        </is>
      </c>
      <c r="E6" s="9" t="inlineStr">
        <is>
          <t>Confirm supplier validity</t>
        </is>
      </c>
      <c r="F6" s="10" t="n"/>
      <c r="G6" s="10" t="n"/>
      <c r="H6" s="10" t="n"/>
    </row>
    <row r="7">
      <c r="A7" s="8" t="inlineStr">
        <is>
          <t>Origin and destination</t>
        </is>
      </c>
      <c r="B7" s="9" t="inlineStr">
        <is>
          <t>Illustrative origin → destination</t>
        </is>
      </c>
      <c r="C7" s="10" t="n"/>
      <c r="D7" s="8" t="inlineStr">
        <is>
          <t>Service scope</t>
        </is>
      </c>
      <c r="E7" s="9" t="inlineStr">
        <is>
          <t>Port-to-port</t>
        </is>
      </c>
      <c r="F7" s="10" t="n"/>
      <c r="G7" s="10" t="n"/>
      <c r="H7" s="10" t="n"/>
    </row>
    <row r="8">
      <c r="A8" s="8" t="inlineStr">
        <is>
          <t>Cargo / commodity</t>
        </is>
      </c>
      <c r="B8" s="9" t="inlineStr">
        <is>
          <t>Non-hazardous general cargo</t>
        </is>
      </c>
      <c r="C8" s="10" t="n"/>
      <c r="D8" s="8" t="inlineStr">
        <is>
          <t>Mode and billing basis</t>
        </is>
      </c>
      <c r="E8" s="9" t="inlineStr">
        <is>
          <t>LCL W/M</t>
        </is>
      </c>
      <c r="F8" s="10" t="n"/>
      <c r="G8" s="10" t="n"/>
      <c r="H8" s="10" t="n"/>
    </row>
    <row r="9">
      <c r="A9" s="8" t="inlineStr">
        <is>
          <t>Gross weight</t>
        </is>
      </c>
      <c r="B9" s="9" t="inlineStr">
        <is>
          <t>2,500 kg</t>
        </is>
      </c>
      <c r="C9" s="10" t="n"/>
      <c r="D9" s="8" t="inlineStr">
        <is>
          <t>Volume / dimensions</t>
        </is>
      </c>
      <c r="E9" s="9" t="inlineStr">
        <is>
          <t>4 CBM</t>
        </is>
      </c>
      <c r="F9" s="10" t="n"/>
      <c r="G9" s="10" t="n"/>
      <c r="H9" s="10" t="n"/>
    </row>
    <row r="10">
      <c r="A10" s="8" t="inlineStr">
        <is>
          <t>Chargeable quantity</t>
        </is>
      </c>
      <c r="B10" s="9" t="inlineStr">
        <is>
          <t>4 revenue tons assumed; verify tariff</t>
        </is>
      </c>
      <c r="C10" s="10" t="n"/>
      <c r="D10" s="8" t="inlineStr">
        <is>
          <t>Equipment / container count</t>
        </is>
      </c>
      <c r="E10" s="9" t="inlineStr">
        <is>
          <t>Not applicable</t>
        </is>
      </c>
      <c r="F10" s="10" t="n"/>
      <c r="G10" s="10" t="n"/>
      <c r="H10" s="10" t="n"/>
    </row>
    <row r="11">
      <c r="A11" s="8" t="inlineStr">
        <is>
          <t>Estimated timing</t>
        </is>
      </c>
      <c r="B11" s="9" t="inlineStr">
        <is>
          <t>Indicative only; confirm schedule</t>
        </is>
      </c>
      <c r="C11" s="10" t="n"/>
      <c r="D11" s="8" t="inlineStr">
        <is>
          <t>Customer contact</t>
        </is>
      </c>
      <c r="E11" s="9" t="inlineStr">
        <is>
          <t>Illustrative contact</t>
        </is>
      </c>
      <c r="F11" s="10" t="n"/>
      <c r="G11" s="10" t="n"/>
      <c r="H11" s="10" t="n"/>
    </row>
    <row r="14" ht="30" customHeight="1">
      <c r="A14" s="11" t="inlineStr">
        <is>
          <t>Stage</t>
        </is>
      </c>
      <c r="B14" s="11" t="inlineStr">
        <is>
          <t>Charge description</t>
        </is>
      </c>
      <c r="C14" s="11" t="inlineStr">
        <is>
          <t>Quantity</t>
        </is>
      </c>
      <c r="D14" s="11" t="inlineStr">
        <is>
          <t>Unit / basis</t>
        </is>
      </c>
      <c r="E14" s="11" t="inlineStr">
        <is>
          <t>Unit price</t>
        </is>
      </c>
      <c r="F14" s="11" t="inlineStr">
        <is>
          <t>Currency</t>
        </is>
      </c>
      <c r="G14" s="11" t="inlineStr">
        <is>
          <t>Line amount</t>
        </is>
      </c>
      <c r="H14" s="11" t="inlineStr">
        <is>
          <t>Notes / condition</t>
        </is>
      </c>
    </row>
    <row r="15" ht="27" customHeight="1">
      <c r="A15" s="5" t="inlineStr">
        <is>
          <t>Main carriage</t>
        </is>
      </c>
      <c r="B15" s="5" t="inlineStr">
        <is>
          <t>Ocean freight</t>
        </is>
      </c>
      <c r="C15" s="5" t="n">
        <v>4</v>
      </c>
      <c r="D15" s="5" t="inlineStr">
        <is>
          <t>revenue ton</t>
        </is>
      </c>
      <c r="E15" s="12" t="n">
        <v>60</v>
      </c>
      <c r="F15" s="5" t="inlineStr">
        <is>
          <t>USD</t>
        </is>
      </c>
      <c r="G15" s="12">
        <f>IF(OR(C15="",E15="",F15=""),"",ROUND(C15*E15,2))</f>
        <v/>
      </c>
      <c r="H15" s="5" t="inlineStr">
        <is>
          <t>Illustrative W/M quantity confirmed as 4</t>
        </is>
      </c>
    </row>
    <row r="16" ht="27" customHeight="1">
      <c r="A16" s="3" t="inlineStr">
        <is>
          <t>Local / surcharge</t>
        </is>
      </c>
      <c r="B16" s="3" t="inlineStr">
        <is>
          <t>Origin CFS</t>
        </is>
      </c>
      <c r="C16" s="3" t="n">
        <v>4</v>
      </c>
      <c r="D16" s="3" t="inlineStr">
        <is>
          <t>CBM</t>
        </is>
      </c>
      <c r="E16" s="13" t="n">
        <v>25</v>
      </c>
      <c r="F16" s="3" t="inlineStr">
        <is>
          <t>USD</t>
        </is>
      </c>
      <c r="G16" s="13">
        <f>IF(OR(C16="",E16="",F16=""),"",ROUND(C16*E16,2))</f>
        <v/>
      </c>
      <c r="H16" s="3" t="inlineStr">
        <is>
          <t>Illustrative</t>
        </is>
      </c>
    </row>
    <row r="17" ht="27" customHeight="1">
      <c r="A17" s="5" t="inlineStr">
        <is>
          <t>Local / surcharge</t>
        </is>
      </c>
      <c r="B17" s="5" t="inlineStr">
        <is>
          <t>Destination CFS</t>
        </is>
      </c>
      <c r="C17" s="5" t="n">
        <v>4</v>
      </c>
      <c r="D17" s="5" t="inlineStr">
        <is>
          <t>CBM</t>
        </is>
      </c>
      <c r="E17" s="12" t="n">
        <v>35</v>
      </c>
      <c r="F17" s="5" t="inlineStr">
        <is>
          <t>USD</t>
        </is>
      </c>
      <c r="G17" s="12">
        <f>IF(OR(C17="",E17="",F17=""),"",ROUND(C17*E17,2))</f>
        <v/>
      </c>
      <c r="H17" s="5" t="inlineStr">
        <is>
          <t>Illustrative</t>
        </is>
      </c>
    </row>
    <row r="18" ht="27" customHeight="1">
      <c r="A18" s="3" t="inlineStr">
        <is>
          <t>Local / surcharge</t>
        </is>
      </c>
      <c r="B18" s="3" t="inlineStr">
        <is>
          <t>Documentation</t>
        </is>
      </c>
      <c r="C18" s="3" t="n">
        <v>1</v>
      </c>
      <c r="D18" s="3" t="inlineStr">
        <is>
          <t>shipment</t>
        </is>
      </c>
      <c r="E18" s="13" t="n">
        <v>40</v>
      </c>
      <c r="F18" s="3" t="inlineStr">
        <is>
          <t>USD</t>
        </is>
      </c>
      <c r="G18" s="13">
        <f>IF(OR(C18="",E18="",F18=""),"",ROUND(C18*E18,2))</f>
        <v/>
      </c>
      <c r="H18" s="3" t="inlineStr">
        <is>
          <t>Illustrative</t>
        </is>
      </c>
    </row>
    <row r="19" ht="27" customHeight="1">
      <c r="A19" s="5" t="n"/>
      <c r="B19" s="5" t="n"/>
      <c r="C19" s="5" t="n"/>
      <c r="D19" s="5" t="n"/>
      <c r="E19" s="12" t="n"/>
      <c r="F19" s="5" t="n"/>
      <c r="G19" s="12">
        <f>IF(OR(C19="",E19="",F19=""),"",ROUND(C19*E19,2))</f>
        <v/>
      </c>
      <c r="H19" s="5" t="n"/>
    </row>
    <row r="20" ht="27" customHeight="1">
      <c r="A20" s="3" t="n"/>
      <c r="B20" s="3" t="n"/>
      <c r="C20" s="3" t="n"/>
      <c r="D20" s="3" t="n"/>
      <c r="E20" s="13" t="n"/>
      <c r="F20" s="3" t="n"/>
      <c r="G20" s="13">
        <f>IF(OR(C20="",E20="",F20=""),"",ROUND(C20*E20,2))</f>
        <v/>
      </c>
      <c r="H20" s="3" t="n"/>
    </row>
    <row r="21" ht="27" customHeight="1">
      <c r="A21" s="5" t="n"/>
      <c r="B21" s="5" t="n"/>
      <c r="C21" s="5" t="n"/>
      <c r="D21" s="5" t="n"/>
      <c r="E21" s="12" t="n"/>
      <c r="F21" s="5" t="n"/>
      <c r="G21" s="12">
        <f>IF(OR(C21="",E21="",F21=""),"",ROUND(C21*E21,2))</f>
        <v/>
      </c>
      <c r="H21" s="5" t="n"/>
    </row>
    <row r="22" ht="27" customHeight="1">
      <c r="A22" s="3" t="n"/>
      <c r="B22" s="3" t="n"/>
      <c r="C22" s="3" t="n"/>
      <c r="D22" s="3" t="n"/>
      <c r="E22" s="13" t="n"/>
      <c r="F22" s="3" t="n"/>
      <c r="G22" s="13">
        <f>IF(OR(C22="",E22="",F22=""),"",ROUND(C22*E22,2))</f>
        <v/>
      </c>
      <c r="H22" s="3" t="n"/>
    </row>
    <row r="23" ht="27" customHeight="1">
      <c r="A23" s="5" t="n"/>
      <c r="B23" s="5" t="n"/>
      <c r="C23" s="5" t="n"/>
      <c r="D23" s="5" t="n"/>
      <c r="E23" s="12" t="n"/>
      <c r="F23" s="5" t="n"/>
      <c r="G23" s="12">
        <f>IF(OR(C23="",E23="",F23=""),"",ROUND(C23*E23,2))</f>
        <v/>
      </c>
      <c r="H23" s="5" t="n"/>
    </row>
    <row r="24" ht="27" customHeight="1">
      <c r="A24" s="3" t="n"/>
      <c r="B24" s="3" t="n"/>
      <c r="C24" s="3" t="n"/>
      <c r="D24" s="3" t="n"/>
      <c r="E24" s="13" t="n"/>
      <c r="F24" s="3" t="n"/>
      <c r="G24" s="13">
        <f>IF(OR(C24="",E24="",F24=""),"",ROUND(C24*E24,2))</f>
        <v/>
      </c>
      <c r="H24" s="3" t="n"/>
    </row>
    <row r="25" ht="27" customHeight="1">
      <c r="A25" s="5" t="n"/>
      <c r="B25" s="5" t="n"/>
      <c r="C25" s="5" t="n"/>
      <c r="D25" s="5" t="n"/>
      <c r="E25" s="12" t="n"/>
      <c r="F25" s="5" t="n"/>
      <c r="G25" s="12">
        <f>IF(OR(C25="",E25="",F25=""),"",ROUND(C25*E25,2))</f>
        <v/>
      </c>
      <c r="H25" s="5" t="n"/>
    </row>
    <row r="26" ht="27" customHeight="1">
      <c r="A26" s="3" t="n"/>
      <c r="B26" s="3" t="n"/>
      <c r="C26" s="3" t="n"/>
      <c r="D26" s="3" t="n"/>
      <c r="E26" s="13" t="n"/>
      <c r="F26" s="3" t="n"/>
      <c r="G26" s="13">
        <f>IF(OR(C26="",E26="",F26=""),"",ROUND(C26*E26,2))</f>
        <v/>
      </c>
      <c r="H26" s="3" t="n"/>
    </row>
    <row r="28">
      <c r="F28" s="14" t="inlineStr">
        <is>
          <t>Quote total</t>
        </is>
      </c>
      <c r="G28" s="15">
        <f>IF(OR(B5="",COUNT(G15:G26)=0,COUNTIF(F15:F26,"&lt;&gt;")&lt;&gt;COUNTIF(F15:F26,B5)),"",SUM(G15:G26))</f>
        <v/>
      </c>
    </row>
    <row r="30" ht="37" customHeight="1">
      <c r="A30" s="16" t="inlineStr">
        <is>
          <t>Included services</t>
        </is>
      </c>
      <c r="B30" s="17" t="inlineStr">
        <is>
          <t>Only the listed airport/port-to-airport/port services in this example.</t>
        </is>
      </c>
    </row>
    <row r="31" ht="37" customHeight="1">
      <c r="A31" s="16" t="inlineStr">
        <is>
          <t>Excluded services / charges</t>
        </is>
      </c>
      <c r="B31" s="17" t="inlineStr">
        <is>
          <t>Pickup, delivery, customs services, duties, taxes, storage and unlisted charges unless expressly added.</t>
        </is>
      </c>
    </row>
    <row r="32" ht="37" customHeight="1">
      <c r="A32" s="16" t="inlineStr">
        <is>
          <t>Assumptions / changes requiring revalidation</t>
        </is>
      </c>
      <c r="B32" s="17" t="inlineStr">
        <is>
          <t>Quantity, routing, availability, service scope and supplier rate validity require revalidation.</t>
        </is>
      </c>
    </row>
    <row r="33" ht="37" customHeight="1">
      <c r="A33" s="16" t="inlineStr">
        <is>
          <t>Taxes and duties treatment</t>
        </is>
      </c>
      <c r="B33" s="17" t="inlineStr">
        <is>
          <t>Duties and taxes excluded in this fictional example; confirm treatment for a real quote.</t>
        </is>
      </c>
    </row>
    <row r="34" ht="37" customHeight="1">
      <c r="A34" s="16" t="inlineStr">
        <is>
          <t>Acceptance and next step</t>
        </is>
      </c>
      <c r="B34" s="17" t="inlineStr">
        <is>
          <t>Fictional example only. Replace all fields and amounts before sending to a customer.</t>
        </is>
      </c>
    </row>
  </sheetData>
  <mergeCells count="23">
    <mergeCell ref="B7:C7"/>
    <mergeCell ref="B30:H30"/>
    <mergeCell ref="E7:H7"/>
    <mergeCell ref="B33:H33"/>
    <mergeCell ref="A1:H1"/>
    <mergeCell ref="B32:H32"/>
    <mergeCell ref="B11:C11"/>
    <mergeCell ref="B8:C8"/>
    <mergeCell ref="E5:H5"/>
    <mergeCell ref="B31:H31"/>
    <mergeCell ref="E8:H8"/>
    <mergeCell ref="A2:H2"/>
    <mergeCell ref="E4:H4"/>
    <mergeCell ref="B10:C10"/>
    <mergeCell ref="B9:C9"/>
    <mergeCell ref="E10:H10"/>
    <mergeCell ref="B6:C6"/>
    <mergeCell ref="E9:H9"/>
    <mergeCell ref="B5:C5"/>
    <mergeCell ref="E6:H6"/>
    <mergeCell ref="E11:H11"/>
    <mergeCell ref="B34:H34"/>
    <mergeCell ref="B4:C4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2026-10-06T08:08:46Z</dcterms:created>
  <dcterms:modified xmlns:dcterms="http://purl.org/dc/terms/" xmlns:xsi="http://www.w3.org/2001/XMLSchema-instance" xsi:type="dcterms:W3CDTF">2026-10-06T08:08:46Z</dcterms:modified>
</cp:coreProperties>
</file>